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firstSheet="3" activeTab="3"/>
  </bookViews>
  <sheets>
    <sheet name="хореография" sheetId="1" r:id="rId1"/>
    <sheet name="Лист2" sheetId="2" r:id="rId2"/>
    <sheet name="Лист3" sheetId="3" r:id="rId3"/>
    <sheet name="ПРОТОКОЛ" sheetId="4" r:id="rId4"/>
  </sheets>
  <definedNames/>
  <calcPr fullCalcOnLoad="1"/>
</workbook>
</file>

<file path=xl/sharedStrings.xml><?xml version="1.0" encoding="utf-8"?>
<sst xmlns="http://schemas.openxmlformats.org/spreadsheetml/2006/main" count="1478" uniqueCount="481">
  <si>
    <t>1 БЛОК</t>
  </si>
  <si>
    <t>начало технической репетиции 09:00</t>
  </si>
  <si>
    <t>начало выступления 10:00</t>
  </si>
  <si>
    <t xml:space="preserve">ПРОГРАММА ВЫСТУПЛЕНИЙ </t>
  </si>
  <si>
    <t>ХОРЕОГРАФИЯ</t>
  </si>
  <si>
    <t>№ для жюри</t>
  </si>
  <si>
    <t>№ ID</t>
  </si>
  <si>
    <t>Название коллектива, ФИО солиста</t>
  </si>
  <si>
    <t>1-е выст.</t>
  </si>
  <si>
    <t>Заявленная программа</t>
  </si>
  <si>
    <t>2-е выст.</t>
  </si>
  <si>
    <t>Хронометраж</t>
  </si>
  <si>
    <t>Контакты</t>
  </si>
  <si>
    <t>Примечание</t>
  </si>
  <si>
    <t>Количество</t>
  </si>
  <si>
    <t>1 КРУГ</t>
  </si>
  <si>
    <t>ОРИГИНАЛЬНЫЙ ЖАНР</t>
  </si>
  <si>
    <t>Акробатика</t>
  </si>
  <si>
    <t>ансамбли - малые формы 1 в.к. (5-9 лет)</t>
  </si>
  <si>
    <t>1 в.к. 5-9 лет - Ансамбли - Малые формы</t>
  </si>
  <si>
    <t>Цирковая  студия "Арлекино", Дарина Шахматова и Данил Воронин 8 лет Дарина Шахматова и Данил Воронин 8 лет     МБУДО "ЦРТДиЮ" Ленинского района г. Барнаула, г. Барнаул, руководитель Мадельханова Светлана Геннадьевна- руководитель,  Коржевых Елена Александровна- педагог по цирковому искусству, Моргорская Наталья Владимировна- педагог по актерскому мастерству, Толмачева Анастасия Андреевна - хореограф, Уколов Олег Викторович- педагог по акробатике, постановщик Мадельханова Светлана Геннадьевна- руководитель,  Коржевых Елена Александровна- педагог по цирковому искусству, Моргорская Наталья Владимировна- педагог по актерскому мастерству, Толмачева Анастасия Андреевна - хореограф, Уколов Олег Викторович- педагог по акробатике</t>
  </si>
  <si>
    <t>А</t>
  </si>
  <si>
    <t>1. 4 мин., - - -</t>
  </si>
  <si>
    <t>madelhanova1977@mail.ru 89132672076</t>
  </si>
  <si>
    <t>ансамбли 2 в.к. (10-12 лет)</t>
  </si>
  <si>
    <t>2 в.к. 10-12 лет - Ансамбли</t>
  </si>
  <si>
    <t>Цирковая  студия "Арлекино", МБУДО "ЦРТДиЮ" Ленинского района г. Барнаула, г. Барнаул, руководитель Мадельханова Светлана Геннадьевна- руководитель,  Коржевых Елена Александровна- педагог по цирковому искусству, Моргорская Наталья Владимировна- педагог по актерскому мастерству, Толмачева Анастасия Андреевна - хореограф, Уколов Олег Викторович- педагог по акробатике, постановщик Мадельханова Светлана Геннадьевна- руководитель,  Коржевых Елена Александровна- педагог по цирковому искусству, Моргорская Наталья Владимировна- педагог по актерскому мастерству, Толмачева Анастасия Андреевна - хореограф, Уколов Олег Викторович- педагог по акробатике</t>
  </si>
  <si>
    <t>1. "Пауки", - - 5 мин</t>
  </si>
  <si>
    <t>Пластический этюд</t>
  </si>
  <si>
    <t>соло 1 в.к. (5-9 лет)</t>
  </si>
  <si>
    <t>1 в.к. 5-9 лет - Соло</t>
  </si>
  <si>
    <t>София Сафронова, 5 лет МБУДО "ЦРТДиЮ" Ленинского района г. Барнаула, г. Барнаул, руководитель Мадельханова Светлана Геннадьевна, Коржевых Елена Александровна, Моргорская Наталья Владимировна, Толмачева Анастасия Андреевна, Уколов Олег Викторович, постановщик Мадельханова Светлана Геннадьевна, Коржевых Елена Александровна, Моргорская Наталья Владимировна, Толмачева Анастасия Андреевна, Уколов Олег Викторович</t>
  </si>
  <si>
    <t>1. Пластический этюд, - - -</t>
  </si>
  <si>
    <t>Воздушная гимнастика</t>
  </si>
  <si>
    <t>соло 3 в.к. (13-15 лет)</t>
  </si>
  <si>
    <t>3 в.к. 13-15 лет - Соло</t>
  </si>
  <si>
    <t xml:space="preserve"> Анастасия Вихрева, 13 лет МБУДО "ЦРТДиЮ" Ленинского района г. Барнаула, г. Барнаул, руководитель Мадельханова Светлана Геннадьевна- руководитель,  Коржевых Елена Александровна- педагог по цирковому искусству, Моргорская Наталья Владимировна- педагог по актерскому мастерству, Толмачева Анастасия Андреевна - хореограф, Уколов Олег Викторович- педагог по акробатике, постановщик Мадельханова Светлана Геннадьевна- руководитель,  Коржевых Елена Александровна- педагог по цирковому искусству, Моргорская Наталья Владимировна- педагог по актерскому мастерству, Толмачева Анастасия Андреевна - хореограф, Уколов Олег Викторович- педагог по акробатике</t>
  </si>
  <si>
    <t>1. Воздушная гимнастка на полотнах, - - 5 мин.</t>
  </si>
  <si>
    <t>madelhanova1977@mail.ru (913) 267-20-76, (983)3888578</t>
  </si>
  <si>
    <t>Эквилибр</t>
  </si>
  <si>
    <t>ансамбли - малые формы 2 в.к. (10-12 лет)</t>
  </si>
  <si>
    <t>2 в.к. 10-12 лет - Ансамбли - Малые формы</t>
  </si>
  <si>
    <t>Цирковая  студия "Арлекино",  Алина Королева 12,  Анастасия Вихрева 12 Марина Моргорская 11 Валерия Янгунаева 11 МБУДО "ЦРТДиЮ" Ленинского района г. Барнаула, г. Барнаул, руководитель Мадельханова Светлана Геннадьевна- руководитель,  Коржевых Елена Александровна- педагог по цирковому искусству, Моргорская Наталья Владимировна- педагог по актерскому мастерству, Толмачева Анастасия Андреевна - хореограф, Уколов Олег Викторович- педагог по акробатике, постановщик Мадельханова Светлана Геннадьевна- руководитель,  Коржевых Елена Александровна- педагог по цирковому искусству, Моргорская Наталья Владимировна- педагог по актерскому мастерству, Толмачева Анастасия Андреевна - хореограф, Уколов Олег Викторович- педагог по акробатике</t>
  </si>
  <si>
    <t>1. Птицы, - - 6 мин</t>
  </si>
  <si>
    <t>ТЕАТР МОД</t>
  </si>
  <si>
    <t>Детская одежда</t>
  </si>
  <si>
    <t>детский театр моды "ШармЭль",          Муниципальное бюджетное образовательное учреждение "Средняя общеобразовательная школа №64 ", Новокузнецк, руководитель рук. Надеина Людмила Анатольевна, хореограф Хрущева Светлана Евгеньевна, концертмейстер педагог по декорированию одежды Куренская Евгения Павловна, постановщик Хрущёва Светлана Евгеньевна</t>
  </si>
  <si>
    <t>1. коллекция "Юные художники",  - 3 мин</t>
  </si>
  <si>
    <t>ucilka-moda@mail.ru 89059953149</t>
  </si>
  <si>
    <t>Исторический костюм</t>
  </si>
  <si>
    <t>Детский театр моды и пластики "Юнис",          Муниципальное бюджетное учреждение дополнительного образования "Центр развития творчества детей и молодежи" железнодорожного района г. Барнаула., Барнаул, руководитель Каменская Елена Николаевна, Коренская Дарья Юрьевна, Шилякина ольга Геннадьевна</t>
  </si>
  <si>
    <t>1. Коллекция "Это навсегда",  - 3:30</t>
  </si>
  <si>
    <t>Б</t>
  </si>
  <si>
    <t>2. Коллекция "Диво -дивное",  - 4:00</t>
  </si>
  <si>
    <t>dyunis@bk.ru 8 923 726-25-93</t>
  </si>
  <si>
    <t>Русский стилизованный костюм</t>
  </si>
  <si>
    <t>детский театр моды "ШармЭль",          Муниципальное бюджетное образовательное учреждение "Средняя общеобразовательная школа №64 ", г. Новокузнецк, руководитель рук. Надеина Людмила Анатольевна, хореограф Хрущёва Светлана Евгеньевна, концертмейстер педагог по декорированию одежды Куренская Евгения Павловна, постановщик Хрущёва Светлана Евгеньевна</t>
  </si>
  <si>
    <t>1. коллекция "Забавные Путятишны" ,  - 3 мин</t>
  </si>
  <si>
    <t>Современная молодежная одежда</t>
  </si>
  <si>
    <t>Объединение "Мастерица" , 14-17 лет МКОУ Карповская средняя общеобразовательная школа Тюменцевского района Алтайского края, п.Карповский, Тюменцевский район, Алтайский край , руководитель Лисовол Оксана, Понкрашина Галина</t>
  </si>
  <si>
    <t>1. «Time cat»,  - 2:50</t>
  </si>
  <si>
    <t>lisowol@mail.ru 89628109678</t>
  </si>
  <si>
    <t>Образцовый коллектив Алтая Театр моды "Бастет", МБУ ДО ЦДТ Октябрьского района, г.Барнаул, г.Барнаул, руководитель  Руководитель Шевченко Татьяна Анатольевна, дизайнер Асташова Анна Александровна</t>
  </si>
  <si>
    <t>1. "В стиле кантри" (современная молодежная одежда), коллектив - 4 мин</t>
  </si>
  <si>
    <t>2. "Дочь краснокожих" ( Детская одежда), коллектив - 4 мин</t>
  </si>
  <si>
    <t>shevchenko.t.an@mail.ru 89609459458</t>
  </si>
  <si>
    <t>Сценический костюм</t>
  </si>
  <si>
    <t>Младшая группа Детского театра моды и пластики "Юнис", Муниципальное бюджетное учреждение дополнительного образования "Центр развития творчества детей и молодежи" железнодорожного района , Барнаул, руководитель Каменская Елена Николаевна, Коренская Дарья Юрьевна</t>
  </si>
  <si>
    <t>1. Коллекция "Пираты сырного моря",  - 3:23</t>
  </si>
  <si>
    <t>2. Коллекция "Крол-джаз",  - 3:50</t>
  </si>
  <si>
    <t>модельное агентство "Чёрная кошка",          МБОУ "СОШ № 114 с углубленным изучением отдельных предметов (математики)"  , г. Барнаул, руководитель Кузовкина Екатерина Ивановна, постановщик  Кузовкина Екатерина Ивановна</t>
  </si>
  <si>
    <t xml:space="preserve">1. коллекция "Украинка",, "Украинка"- Антропова Марина,    - 3-10, </t>
  </si>
  <si>
    <t>2.  коллекция "Синель" , автор   Климова Анастасия - 3-00</t>
  </si>
  <si>
    <t>e_kuzovkina@mail.ru 8-913-278=02-90</t>
  </si>
  <si>
    <t>Прет-а-порте</t>
  </si>
  <si>
    <t>театр моды "Ярославна", МБОУ "Гимназия №80", г.Барнаул, руководитель Заставнюк Марина Анатольевна</t>
  </si>
  <si>
    <t>1. "Катюша",  - 3:60</t>
  </si>
  <si>
    <t xml:space="preserve">shokolad-2010@yandex.ru 8 913 279 6346 </t>
  </si>
  <si>
    <t>Высокая мода</t>
  </si>
  <si>
    <t>1. коллекция "Ноткой вдохновения",  - 3 мин</t>
  </si>
  <si>
    <t>постановка с точки 89059953149</t>
  </si>
  <si>
    <t>ДЕТСКИЙ ТАНЕЦ</t>
  </si>
  <si>
    <t>ансамбли 1 в.к. (5-9 лет)</t>
  </si>
  <si>
    <t>1 в.к. 5-9 лет - Ансамбли</t>
  </si>
  <si>
    <t>Хореографический ансамбль " Весёлочки",          МБУДО  " ЦРТДиЮ"   Ленинского р-на  г. Барнаула, г. Барнаул, руководитель Митюхина Лариса Анатольевна, хореограф Митюхина Лариса Анатольевна</t>
  </si>
  <si>
    <t>1. " Куклы- неваляшки",  - 2 мин.</t>
  </si>
  <si>
    <t>2. "Мы в поезде",  - 2мин.15сек.</t>
  </si>
  <si>
    <t>larabarn@mail.ru 8 903 990 42 73</t>
  </si>
  <si>
    <t>Ансамбль народного танца "Палитра",          МБУК ДК "Октябрьский", г. Барнаул, руководитель Сухинина Ольга Анатольевна, концертмейстер Свиридова Надежда Ивановна</t>
  </si>
  <si>
    <t>1. Весёлые Эскимосы,  - 2:35</t>
  </si>
  <si>
    <t>2. Ромашка,  - 3:05</t>
  </si>
  <si>
    <t>olga-suhinin@yandex.ru 89132401344</t>
  </si>
  <si>
    <t>Хореографический ансамбль "Улыбка",          МБОУ ДОД ДДТ №1, Бийск, руководитель Долгих Юлия Леонидовна, хореограф Долгих Юлия Леонидовна</t>
  </si>
  <si>
    <t>1. "Необыкновенная кашка",  - 2:53</t>
  </si>
  <si>
    <t>2. "Квампания",  - 3:02</t>
  </si>
  <si>
    <t>ysdk2010@mail.ru +79619796586</t>
  </si>
  <si>
    <t xml:space="preserve">Образцовый ансамбль эстрадного танца "ЛАНЦЕ",          МБУК "КДМ "Космос", Новоалтайск, руководитель руководители  Степура Ольга Николаевна, Прудникова Евгения Павловна., хореограф Прудникова Евгения Павловна </t>
  </si>
  <si>
    <t>1. "Мы играем ", Прудникова Евгения Павловна  - 3:30</t>
  </si>
  <si>
    <t>2. "Ромашковый ёжик ", Елены Барткайтис - 4:00</t>
  </si>
  <si>
    <t>ostroverhovaolga@mail.ru 89130912913</t>
  </si>
  <si>
    <t xml:space="preserve">Театр танца "Феерия",          КГБУ ДО «Алтайский краевой дворец творчества детей и молодежи», Город Барнаул, руководитель Трубченникова Олеся Михайловна, хореограф Стародубцева Елена Павловна, Прасолова Елена Валентиновна, Петрова Инна Геннадьевна, постановщик Трубченникова Олеся Михайловна,Стародубцева Елена Павловна, Прасолова Елена Валентиновна, </t>
  </si>
  <si>
    <t>1. "Веселые брундуки",  - 3:10</t>
  </si>
  <si>
    <t xml:space="preserve">2. "Я рисую", 3:30 - </t>
  </si>
  <si>
    <t>lencha-81@mail.ru 8 903 991 14 81</t>
  </si>
  <si>
    <t>Хореографическая студия "Подсолнухи",          МБОУ "Гимназия № 27" имени Героя Советского Союза В.Е.Смирнова", МБУ ДО БГДЮЦ, г. Барнаул, руководитель Клюшина Юлия Николаевна, Вологодская Ульяна Александровна</t>
  </si>
  <si>
    <t>1. Все на свете любят мёд,  - 3:45</t>
  </si>
  <si>
    <t>2. Заварили мы кашу,  - 2:50</t>
  </si>
  <si>
    <t>kluchina79@mail.ru 8-913-223-88-90</t>
  </si>
  <si>
    <t>Образцовая студия Заслуженного коллектива Алтая театра танца имени Розы Фибер,          МБУК Дворец Культуры г. Барнаула, г. Барнаул, руководитель Седова Елена Анатольевна, Казанцева Наталья Викторовна, Чаплыгина Елена Андреевна, постановщик Малышева Оксана Анатольевна, Седова Елена Анатольевна</t>
  </si>
  <si>
    <t>1. 101 далматинец, Из репертуара А.Забурдаева - 3:40</t>
  </si>
  <si>
    <t>2. Зимние забавы, Из репертуара «Holli-Dolli» - 2:50</t>
  </si>
  <si>
    <t>helen_3_90@mail.ru 8-913-023-01-28</t>
  </si>
  <si>
    <t>СПОРТИВНО-ЭСТРАДНЫЙТАНЕЦ</t>
  </si>
  <si>
    <t>соло 4 в.к. (16-25 лет)</t>
  </si>
  <si>
    <t>4 в.к. 16-25 лет - Соло</t>
  </si>
  <si>
    <t>Панурова Елизавета, 16 лет, МБОУ ДОД "Центр развития творчества детей и юношества", г. Рубцовск, руководитель Вольных Марина Александровна, хореограф Вольных Марина Александровна, постановщик Вольныха Марина Александровна</t>
  </si>
  <si>
    <t>1. Хулиганка, Вольных Марина Александровна - 2.22</t>
  </si>
  <si>
    <t>tosha180@mail.ru 89293940838</t>
  </si>
  <si>
    <t>во второй блок</t>
  </si>
  <si>
    <t>КЛАССИЧЕСКИЙ ТАНЕЦ</t>
  </si>
  <si>
    <t>2 в.к. 10-12 лет - Соло</t>
  </si>
  <si>
    <t xml:space="preserve"> Бирюкова Евдокия, Ермакова Валерия, 10 МБУДО ЦРТДиЮ Ленинского района г. Барнаула, Барнаул, руководитель Филимонова Маргарита Евгеньевна</t>
  </si>
  <si>
    <t>1. Танец жемчужин из балета "Конек горбунок",  - 1.20</t>
  </si>
  <si>
    <t>2. "Пиццикато" из балета "Сильвия",  - 2.35</t>
  </si>
  <si>
    <t>nataillia@mail.ru 89236530131</t>
  </si>
  <si>
    <t>Галынчик Анна, 14 МБУДО ЦРТДиЮ Ленинского района г. Барнаула, Барнаул, руководитель Губанова Наталья Владиславовна, Мальцева Маргарита Андреевна</t>
  </si>
  <si>
    <t>1. Вариация Эсмеральды из балета Эсмеральда,  - 1.25</t>
  </si>
  <si>
    <t>2. Русский танец,  - 3.50</t>
  </si>
  <si>
    <t xml:space="preserve"> Климовская Екатерина, 16 МБУДО ЦРТДиЮ Ленинского района г. Барнаула, Барнаул, руководитель Губанова Наталья Владиславовна, Мальцева Маргарита Андреевна</t>
  </si>
  <si>
    <t>1. Вальс,  - 1.12</t>
  </si>
  <si>
    <t>БАЛЬНЫЙ ТАНЕЦ</t>
  </si>
  <si>
    <t>Бально - спортивный клуб "Альтаир",          МБУК "ДК "Кристалл", ЗАТО Сибирский Алтайского края, руководитель Джамиева Эльмира Кахримановна</t>
  </si>
  <si>
    <t>1. "Пробуждение весны",  - 2:16</t>
  </si>
  <si>
    <t>2. "Цветочная самба",  - 2:41</t>
  </si>
  <si>
    <t>pervi2013@yandex.ru 89831092473</t>
  </si>
  <si>
    <t>Народный коллектив ансамбль бального танца "Фаворит", Муниципальное казенное образовательное учреждение дополнительного образования детей "Тальменская детская школа искусств", р.п. Тальменка, руководитель Кузнецова Евгения Анатольевна, Дроботов Александр Александрович, хореограф Кузнецова Евгения Анатольевна, Дроботов Александр Александрович, постановщик Кузнецова Евгения Анатольевна, Дроботов Александр Александрович</t>
  </si>
  <si>
    <t>1.  "Морячки" ,  - 3:00</t>
  </si>
  <si>
    <t>2. "По малину",  - 3:00</t>
  </si>
  <si>
    <t>tal-dshi@yandex.ru 89095058616</t>
  </si>
  <si>
    <t>Образцовый ансамбль бального танца  "Созвездие", МКОУ "ТСОШ №1", Алтайский край, Тальменский район, р.п. Тальменка, руководитель Гордеева Юлия Викторовна, Гордеева Елена Анатольевна, хореограф Гордеева Юлия Викторовна, Гордеева Елена Анатольевна, постановщик Гордеева Юлия Викторовна, Гордеева Елена Анатольевна</t>
  </si>
  <si>
    <t>1. "Сказка про лягушку",  - 2:42</t>
  </si>
  <si>
    <t>2. "На балу у Золушки",  - 3:54</t>
  </si>
  <si>
    <t>yulya-gordeeva@yandex.ru 8-923-735-0090, 8-923-653-9241</t>
  </si>
  <si>
    <t>Студия танца "Лариса",  Печкуров Владислав 9 лет Горбурова Кира 9 лет     Любивая Лариса Витальевна, Черняк Сергей Николаевич, Барнаул, хореограф Барабанов Евгений Константинович, постановщик Барабанов Евгений Константинович</t>
  </si>
  <si>
    <t>1. Заезжие гастролеры,  - 2:45</t>
  </si>
  <si>
    <t>anklotz@yandex.ru, larisa-studio@yandex.ru 9039127597, 9029989517</t>
  </si>
  <si>
    <t>Танцевальный-спортивный клуб "А-Клуб",  Захаров Степан 9 лет Черевко Полина 10 лет     ГЦК "Современник", г.Новоалтайск, руководитель Магер Александр, Магер Екатерина, хореограф Рогут Максим, Рогут Ольга, постановщик Рогут Макисм, Рогут Ольга</t>
  </si>
  <si>
    <t>1. "морской круиз",  - 2:20</t>
  </si>
  <si>
    <t>2. "смуглянка",  - 2:25</t>
  </si>
  <si>
    <t>marina_t_84@list.ru 8-923-648-6197</t>
  </si>
  <si>
    <t>эти же дети танцуют в составе ансамбля</t>
  </si>
  <si>
    <t>Народный коллектив ансамбль бального танца "Фаворит",  Литвинов Александр 13 лет Шакирова Диана 11 лет     Муниципальное казенное образовательное учреждение дополнительного образования детей "Тальменская детская школа искусств", р.п. Тальменка, руководитель Кузнецова Евгения Анатольевна, Дроботов Александр Александрович, хореограф Кузнецова Евгения Анатольевна, Дроботов Александр Александрович, постановщик Кузнецова Евгения Анатольевна, Дроботов Александр Александрович</t>
  </si>
  <si>
    <t>1. "Первое свидание",  - 3:09</t>
  </si>
  <si>
    <t>Хореографический коллектив "Дружба-данс", МБОУДОД "Новозоринская ДШИ", п.Новые Зори Павловский район, руководитель Савицкая Марина Викторовна, хореограф Савицкая Марина Викторовна, постановщик Савицкая Марина Викторовна</t>
  </si>
  <si>
    <t>1. "Весенний букетик",  - 3 мин.</t>
  </si>
  <si>
    <t>2. "Мелодия моей души",  - 3 мин.</t>
  </si>
  <si>
    <t>dhi.novyezori@yandex.ru 8983-603-4869</t>
  </si>
  <si>
    <t>1. "С любовью к России",  - 2:18</t>
  </si>
  <si>
    <t>2. "Огонь в ночи",  - 3:17</t>
  </si>
  <si>
    <t>Танцевальный-спортивный клуб "А-Клуб",          ГЦК "Современник", г.Новоалтайск, руководитель  Магер Александр Иванович, Магер Екатерина Геннадьевна, хореограф Рогут Максим, Рогут Ольга, постановщик Рогут Макисм, Рогут Ольга</t>
  </si>
  <si>
    <t>1. "Кадриль",  - 3:04</t>
  </si>
  <si>
    <t>2. "Квик-Степ",  - 3:24</t>
  </si>
  <si>
    <t>marina_t_84@list.ru 8-903-949-1273</t>
  </si>
  <si>
    <t>ансамбли - малые формы 3 в.к. (13-15 лет)</t>
  </si>
  <si>
    <t>3 в.к. 13-15 лет - Ансамбли - Малые формы</t>
  </si>
  <si>
    <t>Народный коллектив ансамбль бального танца "Фаворит",  Лещенко Денис 13 лет Сухарева Екатерина 13 лет     Муниципальное казенное образовательное учреждение дополнительного образования детей "Тальменская детская школа искусств", р.п. Тальменка, руководитель Кузнецова Евгения Анатольевна, Дроботов Александр Александрович, хореограф Кузнецова Евгения Анатольевна, Дроботов Александр Александрович, постановщик Кузнецова Евгения Анатольевна, Дроботов Александр Александрович</t>
  </si>
  <si>
    <t>1. "Случайный вальс",  - 2:10</t>
  </si>
  <si>
    <t>2. "Пасодобль",  - 3:00</t>
  </si>
  <si>
    <t>Студия танца "Лариса",  Устинов Ярослав 13 лет Недугова Дарья 12 лет     МБУ ДО "Центр детского творчества Октябрьского района г.Барнаула", Барнаул, руководитель Любивая Лариса Витальевна, Черняк Сергей Николаевич, хореограф Любивый Евгений Андреевич</t>
  </si>
  <si>
    <t>1. Калинка,  - 2:23</t>
  </si>
  <si>
    <t>ансамбли 3 в.к. (13-15 лет)</t>
  </si>
  <si>
    <t>3 в.к. 13-15 лет - Ансамбли</t>
  </si>
  <si>
    <t>Народный коллектив ансамбль бального танца "Фаворит",          Муниципальное казенное образовательное учреждение дополнительного образования детей "Тальменская детская школа искусств", р.п. Тальменка, руководитель Кузнецова Евгения Анатольевна, Дроботов Александр Александрович, хореограф Кузнецова Евгения Анатольевна, Дроботов Александр Александрович, постановщик Кузнецова Евгения Анатольевна, Дроботов Александр Александрович</t>
  </si>
  <si>
    <t>1. "Под звуки дождя",  - 4:06</t>
  </si>
  <si>
    <t>2. "Русалки",  - 3:31</t>
  </si>
  <si>
    <t>Студия танца "Лариса", МБУ ДО "Центр детского творчества Октябрьского района г.Барнаула", Барнаул, руководитель Любивая Лариса Витальевна, Черняк Сергей Николаевич, хореограф Клоц Анастасия Анатольевна</t>
  </si>
  <si>
    <t>1. Офис,  - 2.35</t>
  </si>
  <si>
    <t>2. Параход,  - 3.00</t>
  </si>
  <si>
    <t>ансамбли - малые формы 4 в.к. (16-25 лет)</t>
  </si>
  <si>
    <t>4 в.к. 16-25 лет - Ансамбли - Малые формы</t>
  </si>
  <si>
    <t>Народный коллектив ансамбль бального танца "Фаворит",  Ланцев Виталий  17 лет Титова Наталья 16 лет                                Муниципальное казенное образовательное учреждение дополнительного образования детей "Тальменская детская школа искусств", р.п. Тальменка, руководитель Кузнецова Евгения Анатольевна, Дроботов Александр Александрович, хореограф Кузнецова Евгения Анатольевна, Дроботов Александр Александрович, постановщик Кузнецова Евгения Анатольевна, Дроботов Александр Александрович</t>
  </si>
  <si>
    <t>1. "В моем сердце живет любовь",  - 2:35</t>
  </si>
  <si>
    <t>2. "День перед экзаменом",  - 2:58</t>
  </si>
  <si>
    <t>ЭСТРАДНЫЙ ТАНЕЦ</t>
  </si>
  <si>
    <t>Детский хореографический ансамбль "Вдохновение", МБОУ ДОД Прутская ДШ И, Павловский район с.Шахи, руководитель Шибанова Евгения Викторовна , хореограф Шибанова Евгения Викторовна, постановщик Шибанова Евгения Викторовна</t>
  </si>
  <si>
    <t>1. Эхо войны ,  - 5:20</t>
  </si>
  <si>
    <t>2. Царевны,  - 2:40</t>
  </si>
  <si>
    <t>shibanova.evgesha@mail.ru 89237522290</t>
  </si>
  <si>
    <t>shibanova.evgesha@mail.ru</t>
  </si>
  <si>
    <t>хореографический ансамбль "Сказка",          МБОУ ДОД "Дом детского творчества №1", город Бийск, руководитель Казанцева Мария Евгеньевна, хореограф Казанцева Мария Евгеньевна, концертмейстер Дьяконова Ирина Владимировна, постановщик Казанцева Мария Евгеньевна</t>
  </si>
  <si>
    <t>1. "Привет, лето!",  - -3:05</t>
  </si>
  <si>
    <t>2. "Прыг-скок!",  - 2:54</t>
  </si>
  <si>
    <t>skazka.531@yandex.ru 89609492686</t>
  </si>
  <si>
    <t>Хореографический коллектив эстрадного и современного танца "Draiff", МБУК "ГЦК", город Новоалтайск, руководитель Кузьмина Наталья Николаевна, хореограф Кузьмина Наталья Николаевна, концертмейстер -, постановщик Кузьмина Наталья Николаевна</t>
  </si>
  <si>
    <t>1. "Человек первобытный", * - 2:45</t>
  </si>
  <si>
    <t>2. "Варись кашка",  - 3:00</t>
  </si>
  <si>
    <t>gck22@mail.ru 89059240110</t>
  </si>
  <si>
    <t>Детская вокально-хореографическая студия «Конфетти»,МОУ СОШ  № 64, г.Барнаул, руководитель Никитина Татьяна Петровна, педагог по современной хореографии Дручинина Ульяна Александровна</t>
  </si>
  <si>
    <t>1. Морковная грядка  ,  - 3:18</t>
  </si>
  <si>
    <t>2. Волшебная  ёлка ,  - 2:16</t>
  </si>
  <si>
    <t>nikitina.konfetti@mail.ru 8 913 277 54 47</t>
  </si>
  <si>
    <t>заявка заполнена оргкомитетом</t>
  </si>
  <si>
    <t xml:space="preserve">         КГБУ ДО «Алтайский краевой дворец творчества детей и молодежи», Город Барнаул, руководитель Трубченникова Олеся Михайловна, хореограф Прасолова Елена Валентиновна, Стародубцева Елена Павловна, Петрова Инна Геннадьевна, постановщик Прасолова Елена Валентиновна, Стародубцева Елена Павловна, Трубченникова Олеся Михайловна</t>
  </si>
  <si>
    <t>1. "Делай ноги" ,  - 3:00</t>
  </si>
  <si>
    <t>2. "Каратышки из маленького города" ,  - 3:30</t>
  </si>
  <si>
    <t>соло 2 в.к. (10-12 лет)</t>
  </si>
  <si>
    <t xml:space="preserve"> Соколова Екатерина Денисовна, 10 лет МБОУ ДОД Прутская ДШ И, Павловский район с.Шахи, руководитель Шибанова Евгения Викторовна , хореограф Шибанова Евгения Викторовна, постановщик Шибанова Евгения Викторовна</t>
  </si>
  <si>
    <t>1. Бабочка,  - 2:45</t>
  </si>
  <si>
    <t>1. Зазеркалье,  - 2:40</t>
  </si>
  <si>
    <t>2. Папа нарисуй,  - 2:45</t>
  </si>
  <si>
    <t xml:space="preserve">Театр танца "Феерия", КГБУ ДО «Алтайский краевой дворец творчества детей и молодежи», Город Барнаул, руководитель Трубченникова Олеся Михайловна, хореограф Прасолова Елена Валентиновна, Стародубцева Елена Павловна, Петрова Инна Геннадьевна, постановщик Трубченникова Олеся Михайловна,Стародубцева Елена Павловна, Прасолова Елена Валентиновна, </t>
  </si>
  <si>
    <t>1. "Однажды в Африке",  - 3:30</t>
  </si>
  <si>
    <t>2. "Русь моя",  - 2:40</t>
  </si>
  <si>
    <t>1. ."Неугомонный Данс-Хор",  - 3:50</t>
  </si>
  <si>
    <t>2. "Веселье чертят",  - 2:48</t>
  </si>
  <si>
    <t>ysdk2010@mail.ru 8 961 979-65-86</t>
  </si>
  <si>
    <t>Образцовая студия Заслуженного коллектива Алтая театра танца имени Розы Фибер,          МБУК Дворец Культуры г. Барнаула, г. Барнаул, руководитель Чаплыгина Елена Андреевна, Казанцева Наталья Викторовна, постановщик Малышева Оксана Анатольевна</t>
  </si>
  <si>
    <t>1. Ехали казаки с базару, Из репертуара И.Я. Берковича - 4:10</t>
  </si>
  <si>
    <t>2. Куда приводят мечты, Из репертуара цирка "Дю-Селей" - 6:00</t>
  </si>
  <si>
    <t xml:space="preserve"> Лукина Арина, 15 лет, МБОУ ДОД "Центр развития творчества детей и юношества", г. Рубцовск, руководитель Вольных Марина Александровна, хореограф Вольных Марина Александровна, постановщик Вольных Марина Александровна</t>
  </si>
  <si>
    <t>1. Свободный полёт, Вольных Марина Александровна - 2.40</t>
  </si>
  <si>
    <t xml:space="preserve"> Пилипенко Анастасия, 14 лет, МБОУ ДОД "Центр развития творчества детей и юношества", г. Рубцовск, руководитель Вольных Марина Александровна, хореограф Вольных Марина Александровна, постановщик Вольных Марина Александровна</t>
  </si>
  <si>
    <t>1. Поговори со мной, Вольных Марина Александровна - 2.20</t>
  </si>
  <si>
    <t xml:space="preserve"> Лабуткина Кристина, 15 лет МБОУ ДОД Детская школа искусств №6 г. Барнаул, Барнаул, руководитель Гончарова Оксана Николаевна, хореограф Гончарова Оксана Николаевна, постановщик Гончарова Оксана Николаевна</t>
  </si>
  <si>
    <t>1. Воспоминание, Д. Маликов - 2 мин.</t>
  </si>
  <si>
    <t>oks.goncharova.79@mail.ru 89836062808</t>
  </si>
  <si>
    <t>Студия "Планета танца", МБУК "ДК "Кристалл", ЗАТО Сибирский Алтайского края, руководитель Трялина Татьяна Олеговна; Ефименко Татьяна Петровна</t>
  </si>
  <si>
    <t>1. "Молодёжный", муз. Тодес - 2:20</t>
  </si>
  <si>
    <t>2. "В ритме джаза", муз.Чиз Пипл - 2:20</t>
  </si>
  <si>
    <t>Хореографический коллектив "Жар-птица",          МБОУ ДОД "Центр развития творчества детей и юношества", г. Рубцовск, руководитель Вольных Марина Александровна, хореограф Вольных Марина Александровна, постановщик Вольных Марина Александровна</t>
  </si>
  <si>
    <t>1. Надежда на жизнь, Вольных Марина Александровна - 2.51</t>
  </si>
  <si>
    <t>2. Поющая саванна, Вольных Марина Александровна - 3.09</t>
  </si>
  <si>
    <t xml:space="preserve">во второй блок </t>
  </si>
  <si>
    <t>Детская вокально-хореографическая студия «Конфетти», МОУ СОШ  № 64, г.Барнаул, руководитель Никитина Татьяна Петровна, педагог по современной хореографии Дручинина Ульяна Александровна</t>
  </si>
  <si>
    <t>1. Всё вверх дном  ,  - 3:05</t>
  </si>
  <si>
    <t>2. Полёты во время чаепития  ,  - 3:20</t>
  </si>
  <si>
    <t xml:space="preserve">nikitina.konfetti@mail.ru 8 913 277 54 47 </t>
  </si>
  <si>
    <t>ансамбли - Смешанная группа</t>
  </si>
  <si>
    <t>Смешанная группа - Ансамбли</t>
  </si>
  <si>
    <t>1. Паук, Вольных Марина Александровна - 2.21</t>
  </si>
  <si>
    <t>2. Море, Вольных Марина Александровна - 3.24</t>
  </si>
  <si>
    <t>Театр танца "Фиеста", Д.К Октябрьский, г. Барнаул, руководитель Абрамова Галина Анатольевна, Касакаева Алина Владимировна, хореограф Ермакова Вера Егоровна</t>
  </si>
  <si>
    <t>1. Танцкласс,  - 2.35</t>
  </si>
  <si>
    <t>fiesta_altai@mail.ru 8 905 988 2356</t>
  </si>
  <si>
    <t>14 ноября до 13.00</t>
  </si>
  <si>
    <t>Детская вокально-хореографическая студия «Конфетти», МОУ СОШ № 64, г.Барнаул, руководитель Никитина Татьяна Петровна, педагог по современной хореографии Дручинина Ульяна Александровна</t>
  </si>
  <si>
    <t>1. Туда где мечта ,  - 2:56</t>
  </si>
  <si>
    <t>2. Тур де Франс ,  - 3:25</t>
  </si>
  <si>
    <t>Хореографическая студия "Подсолнухи",          МБОУ "Гимназия № 27" имени Героя Советского Союза В.Е.Смирнова", МБУ ДО БГДЮЦ, МБУ ДО "ЦДТ №2" г.Барнаула, г. Барнаул, руководитель Клюшина Юлия Николаевна, Вологодская Ульяна Александровна, хореограф Рыжкина Анна Евгеньевна</t>
  </si>
  <si>
    <t>1. Африка,  - 4:00</t>
  </si>
  <si>
    <t>2. Машина времени,  - 4:30</t>
  </si>
  <si>
    <t>Толмачёва Дарья, 16 МБОУ ДОД "Центр развития творчества детей и юношества", г. Рубцовск, руководитель Вольных Марина Александровна, хореограф Вольных Марина Александровна, постановщик Толмачёва Дарья</t>
  </si>
  <si>
    <t>1. В ожидании,  - 3.15</t>
  </si>
  <si>
    <t>ансамбли 4 в.к. (16-25 лет)</t>
  </si>
  <si>
    <t>4 в.к. 16-25 лет - Ансамбли</t>
  </si>
  <si>
    <t>Хореографический ансамбль "Сюрприз"  ,          МБОУ ДОД "Детско-юношеский центр" Индустриального района г. Барнаула, г. Барнаул, руководитель Петрова Светлана Викторовна, хореограф Светлана Викторовна Петрова, постановщик Светлана Петрова , Елена Сибирцева</t>
  </si>
  <si>
    <t>1. "На волнах лета", Chris Spheeris - 4.28</t>
  </si>
  <si>
    <t>2. "Небо остаётся нашим!", Евгений Крылатов - 5.10</t>
  </si>
  <si>
    <t>Ludmila_pet49@mail.ru  8-962-811-85-79</t>
  </si>
  <si>
    <t>Образцовая студия Заслуженного коллектива Алтая театра танца имени Розы Фибер,          , г. Барнаул, руководитель Капелюш Оксана Анатольевна, постановщик Малышева Оксана Анатольевна</t>
  </si>
  <si>
    <t>1. Племя Огня, Из репертуара группы «Энигма» и «Sikiru Ayinde» - 4:50</t>
  </si>
  <si>
    <t>2. Обречённые, Из репертуара группы «Эра» - 4:10</t>
  </si>
  <si>
    <t>helen_3_90@mail.ru 8-903-912-16-32, 8-913-023-01-28</t>
  </si>
  <si>
    <t>СОВРЕМЕННЫЙ ТАНЕЦ</t>
  </si>
  <si>
    <t xml:space="preserve"> Мусорина Екатерина , 9 МБУДО  " ЦРТДиЮ"   Ленинского р-на  г. Барнаула, г. Барнаул, руководитель Митюхина Лариса Анатольевна, хореограф Митюхина Лариса Анатольевна</t>
  </si>
  <si>
    <t>1. "Настроение",  - 3 мин. 05 сек.</t>
  </si>
  <si>
    <t>1. " Всё это джаз",  - 2 мин. 46 сек.</t>
  </si>
  <si>
    <t>2. "Дворовый мяч",  - 3 мин. 20 сек.</t>
  </si>
  <si>
    <t>1. "Птицы",  - 4:03</t>
  </si>
  <si>
    <t>2. "Безумный музыкант",  - 3:11</t>
  </si>
  <si>
    <t>olgaloka108@mail.ru 8-913-368 55-85, 8-913-365-26-10.</t>
  </si>
  <si>
    <t>Орликова Ангелина, 13 лет, МБОУ ДОД "Центр развития творчества детей и юношества", г. Рубцовск, руководитель Вольных Марина Александровна, хореограф Вольных Марина Александровна, постановщик Вольных Марина Александровна</t>
  </si>
  <si>
    <t>1. "Где-то там", Вольных Марина Александровна - 3.00</t>
  </si>
  <si>
    <t>1. "А мы не скажем про любовь",  - 3:05</t>
  </si>
  <si>
    <t>2. "Ожившая память",  - 3:10</t>
  </si>
  <si>
    <t>olgaloka108@mail.ru 8-913-368-55-85</t>
  </si>
  <si>
    <t>Дружкова Мария, 18 лет, МБОУ ДОД "Центр развития творчества детей и юношества", г. Рубцовск, руководитель Вольных Марина Александровна, хореограф Вольных Марина Александровна, постановщик Вольных Марина Александровна</t>
  </si>
  <si>
    <t>1. Монолог, Вольных Марина Александровна - 2.42</t>
  </si>
  <si>
    <t>шоу-балет "Экстази", Вочточно-казахстанский государственный  технический университет имени Даулета Серикбаева, Усть-Каменогорск, руководитель Качесов Максим Анатольевич, хореограф Качесов Максим Анатольевич, постановщик Качесов Максим Анатольевич</t>
  </si>
  <si>
    <t>1. Никколо Паганини, Никколо Паганини  - La Campanella - 3:33</t>
  </si>
  <si>
    <t>2. Гусары, Star Wars - Duel Of The Fates  - 3:23</t>
  </si>
  <si>
    <t>maxextasy@mail.ru, kanc_ekstu@mail.ru  +77772978827</t>
  </si>
  <si>
    <t>Театр танца "Фиеста",Д.К Октябрьский, г. Барнаул, руководитель Абрамова Галина Анатольевна, Касакаева Алина Владимировна, хореограф Ермакова Вера Егоровна, постановщик Лихенко Олеся Александровна</t>
  </si>
  <si>
    <t>1. Путь,  - 3.55</t>
  </si>
  <si>
    <t>2. Французкая новелла,  - 3.08</t>
  </si>
  <si>
    <t>СТИЛИЗОВАННЫЙ ТАНЕЦ</t>
  </si>
  <si>
    <t>Хореографический ансамбль "Потешки",          МБУДО "Центр развития творчества детей и юношества" Ленинского района, Город Барнаул, руководитель Руководитель Федорова Зинаида Юрьевна, Педагог-репетитор Николенко Нина Сергеевна, концертмейстер Стефашина Татьяна Витальевна, Архипов Олег Романович, постановщик Федорова Зинаида Юрьевна</t>
  </si>
  <si>
    <t>1. Матушкины гостинцы, Федорова Зинаида Юрьевна - 2:52</t>
  </si>
  <si>
    <t>2. Карусели, Федорова Зинаида Юрьевна - 2:52</t>
  </si>
  <si>
    <t>n.nina.s@mail.ru 89237104465</t>
  </si>
  <si>
    <t>Хореографический ансамбль "Акварель",          МБОУ ДОД Детская школа искусств №6 г. Барнаул, барнаул, руководитель Гончарова Оксана Николаевна, хореограф Гончарова Оксана Николаевна, постановщик Гончарова Оксана Николаевна</t>
  </si>
  <si>
    <t>1. Весну зовем.,  - 3 мин.</t>
  </si>
  <si>
    <t>2. Дороженька.,  - 3 мин.</t>
  </si>
  <si>
    <t xml:space="preserve"> Хореографический ансамбль " Весёлочки",          МБУДО  " ЦРТДиЮ"   Ленинского р-на  г. Барнаула, г. Барнаул, руководитель Митюхина Лариса Анатольевна, хореограф Митюхина Лариса Анатольевна</t>
  </si>
  <si>
    <t>1. " Весёлые бабули",  - 3 мин .20 сек.</t>
  </si>
  <si>
    <t>2. " Лето",  - 3 мин. 40.сек.</t>
  </si>
  <si>
    <t>СТИЛИЗОВАННЫЙ НАРОДНЫЙ ТАНЕЦ</t>
  </si>
  <si>
    <t>соло 5 в.к. (26 лет и старше)</t>
  </si>
  <si>
    <t>5 в.к. 26 лет и ст. - Соло</t>
  </si>
  <si>
    <t xml:space="preserve"> Кулакова Евгения, 27 лет , Шебалинский район, с.Шебалино, Республика Алтай, постановщик Кулакова Евгения Анатольевна</t>
  </si>
  <si>
    <t>1. "От сыгын", Кулакова Евгения Анатольевна - 3:32</t>
  </si>
  <si>
    <t>2. "Турна", Кулакова Евгения Анатольевна - 3:14</t>
  </si>
  <si>
    <t>urbanaeva.elena@yandex.ru 89833290420</t>
  </si>
  <si>
    <t>Студия "Планета танца", МБУК "ДК "Кристалл", ЗАТО Сибирский Алтайского края, руководитель Ефименко Татьяна Петровна,Трялина Татьяна Олеговна</t>
  </si>
  <si>
    <t>1. "Люблю тебя", муз.сопровождение из репертуара Н. Бабкиной  - 3:50</t>
  </si>
  <si>
    <t>2. "Кудрявчик", р.н.п. - 3:00</t>
  </si>
  <si>
    <t>1. "Рать", Шмыков Алексей Николаевич - 3.16</t>
  </si>
  <si>
    <t>2. "Разгуляй",  - 3.24</t>
  </si>
  <si>
    <t>bomik87@mail.ru, lv_ermolina@mail.ru 89039965037</t>
  </si>
  <si>
    <t>Детский образцовый коллектив Алтая хореографический ансамбль "Росинка",          МБОУ ДОД "ДДТ №1", город Бийск, руководитель Деханова Оксана Анатольевна, Деханов Дмитрий Валерьевич</t>
  </si>
  <si>
    <t>1. "Отдавали молоду",  - 3:30</t>
  </si>
  <si>
    <t>2. "Зимние забавы",  - 3:45</t>
  </si>
  <si>
    <t>dimasiking@rambler.ru 89130887270 Оксана Анатольевна</t>
  </si>
  <si>
    <t>Дополнительная нминация - Народный танец</t>
  </si>
  <si>
    <t>НАРОДНЫЙ ТАНЕЦ</t>
  </si>
  <si>
    <t>Образцовый коллектив России "Тараторки",          Муниципальное бюджетное учреждение  дополнительного образования  «Детско-юношеский центр»                                        Индустриального района города Барнаула, г Барнаул, руководитель Жуков Дмитрий Юрьевич, Егорова Ирина Юрьевна,Воронкова Марина Михайловна , постановщик Жуков Дмирий Юрьевич</t>
  </si>
  <si>
    <t>1. "Подплясочка", Жуков Дмирий Юрьевич - 2:46</t>
  </si>
  <si>
    <t>2. "Завалинка", Жуков Дмирий Юрьевич - 3:03</t>
  </si>
  <si>
    <t>mariel1112@mail.ru 89132241628</t>
  </si>
  <si>
    <t>Хореографический ансамбль "Потешки",          МБУДО "Центр развития творчества детей и юношества" Ленинского района, Город Барнаул, руководитель Руководитель Федорова Зинаида Юрьевна, Педагог-репетитор Николенко Нина Сергеевна, концертмейстер Стефашина Татьяна Витальевна, Архипов Олег Романович, постановщик Федорова Зинаида Юрьевна, Николенко Нина Сергеевна</t>
  </si>
  <si>
    <t>1. Масляна неделя, Федорова Зинаида Юрьевна - 2:40</t>
  </si>
  <si>
    <t>2. Алтайский танец, Николенко Нина Сергеевна - 3:30</t>
  </si>
  <si>
    <t>1. Зимушка - зима,  - 3:20</t>
  </si>
  <si>
    <t>2. Казачий пляс,  - 4:40</t>
  </si>
  <si>
    <t>olga-suhinin@yandex.ru 8 913 240-13-44</t>
  </si>
  <si>
    <t>ансамбль народного танца "калинка",          КГБУ ДО "Алтайский краевой дворец творчества детей и молодежи", город Барнаул, руководитель Рейник Светлана Яковлевна, хореограф ЛЕМЕШЕВА ЕЛЕНА ПЕТРОВНА,ДУДНИК ОЛЬГА СЕРГЕЕВНА, концертмейстер СВИРИДОВА НАДЕЖДА ИВАНОВНА, постановщик РЕЙНИК СВЕТЛАНА , ЛЕМЕШЕВА ЕЛЕНА,ДУДНИК ОЛЬГА</t>
  </si>
  <si>
    <t>1. "Забытый сундучок", РЕЙНИК СВЕТЛАНА, ДУДНИК ОЛЬГА - 3.40</t>
  </si>
  <si>
    <t>2. УКРАИНСКИЙ "ГОПАК", РЕЙНИК СВЕТЛАНА,ДУДНИК ОЛЬГА - 04.00</t>
  </si>
  <si>
    <t>sv.reynik@mail.ru 89132784633</t>
  </si>
  <si>
    <t>Образцовый коллектив России "Тараторки",          Муниципальное бюджетное учреждение  дополнительного образования  «Детско-юношеский центр»                                        Индустриального района города Барнаула, г Барнаул, руководитель Жуков Дмитрий Юрьевич, , хореограф Егорова Ирина Юрьевна, Воронкова Марина Михайловна , постановщик Жуков Дмитрий Юрьевич</t>
  </si>
  <si>
    <t>1. "Подгорная", Жуков Дмитрий Юрьевич - 5:14</t>
  </si>
  <si>
    <t>2. "Сибирская потеха", Жуков Дмитрий Юрьевич - 3:10</t>
  </si>
  <si>
    <t xml:space="preserve"> Долгова Дарья, 15 лет МБУДО ЦРТДиЮ Ленинского района г. Барнаула, город Барнаул, руководитель Губанова Наталья Владиславовна, Мальцева Маргарита Андреевна</t>
  </si>
  <si>
    <t>1. Танец Мерседес из балета Дон Кихот, Минкус - 2:11</t>
  </si>
  <si>
    <t>Кадышева Жанель, 16 лет "Кош-Агачская СОШ им. В.И. Чаптынова", Республика Алтай, Кош-Агачский район, с. Кош-Агач, руководитель Мандаева Айжана Максутовна, хореограф Мандаева Айжана Максутовна, постановщик Мандаева Айжана Максутовна</t>
  </si>
  <si>
    <t>1. Танец " Кыпша белдын кимылай" , Мандаева Айжана Максутовна - 3:40</t>
  </si>
  <si>
    <t>2. Народный индийский танец" Танцуй-танцуй", Мандаева Айжана Максутовна - 3:00</t>
  </si>
  <si>
    <t>culturek-a@mail.ru +79835810301</t>
  </si>
  <si>
    <t>соло Профессионал</t>
  </si>
  <si>
    <t>Профессионал - Соло</t>
  </si>
  <si>
    <t xml:space="preserve"> Мандаева Айжана, 28 лет , Республика Алтай, Кош-Агачский район, с. Кош-Агач, хореограф Мандаева Айжана Максутовна, постановщик Мандаева Айжана Максутовна</t>
  </si>
  <si>
    <t>1. Танец "Акку" (Белая лебедь),  - 3:30</t>
  </si>
  <si>
    <t>2. Алтайский танец ,  - 4:00</t>
  </si>
  <si>
    <t>Народный коллектив ансамбль бального танца "Фаворит",  Малиничев Михаил 14 лет Лещенко Анна 13 лет     Муниципальное казенное образовательное учреждение дополнительного образования детей "Тальменская детская школа искусств", р.п. Тальменка, руководитель Кузнецова Евгения Анатольевна, Дроботов Александр Александрович, хореограф Кузнецова Евгения Анатольевна, Дроботов Александр Александрович, постановщик Кузнецова Евгения Анатольевна, Дроботов Александр Александрович</t>
  </si>
  <si>
    <t>1. "Жизни луч",  - 3:00</t>
  </si>
  <si>
    <t>ансамбли - малые формы - Мастер и ученик</t>
  </si>
  <si>
    <t>Мастер и ученик - Ансамбли - Малые формы</t>
  </si>
  <si>
    <t xml:space="preserve"> Садуакасова Анеля 10 лет Мандаева Айжана 28 лет, Республика Алтай, Кош-Агачский район. с. Кош-Агач, руководитель Мандаева Айжана Максутовна, хореограф Мандаева Айжана Максутовна, постановщик Мандаева Айжана Максутовна</t>
  </si>
  <si>
    <t>1. Казахский танец "Акку" (Белая лебедь),  - 3:00</t>
  </si>
  <si>
    <t>2. Монгольский танец "Баят",  - 3:20</t>
  </si>
  <si>
    <t>1. В купеческом доме, Федорова Зинаида Юрьевна - 3:05</t>
  </si>
  <si>
    <t>2. Калинка, Федорова Зинаида Юрьевна - 2:40</t>
  </si>
  <si>
    <t>Образцовый коллектив России "Тараторки",          Муниципальное бюджетное учреждение  дополнительного образования  «Детско-юношеский центр»                                        Индустриального района города Барнаула, г Барнаул, руководитель Жуков Дмитрий Юрьевич , постановщик Жуков Дмирий Юрьевич</t>
  </si>
  <si>
    <t>1. "Ивушка", Жуков Дмирий Юрьевич - 4:00</t>
  </si>
  <si>
    <t>2. "За околицей", Жуков Дмирий Юрьевич - 3:33</t>
  </si>
  <si>
    <t>АНСАМБЛЬ НАРОДНОГО ТАНЦА "КАЛИНКА",КГБУ ДО "Алтайский краевой дворец творчества детей и молодежи", ГОРОД БАРНАУЛ, руководитель Рейник Светлана Яковлевна, хореограф ЛЕМЕШЕВА ЕЛЕНА ПЕТРОВНА,ДУДНИК ОЛЬГА СЕРГЕЕВНА, концертмейстер СВИРИДОВА НАДЕЖДА ИВАНОВНА, постановщик РЕЙНИК СВЕТЛАНА , ЛЕМЕШЕВА ЕЛЕНА,ДУДНИК ОЛЬГА</t>
  </si>
  <si>
    <t>1. "БУКЕТ СВИДАНИЯ", РЕЙНИК СВЕТЛАНА,  - 4.20</t>
  </si>
  <si>
    <t>2. "СИБИРСКАЯ ВОЛЬНИЦА", ТЕПЛЯКОВ ПАВЕЛ,ДУДНИК ОЛЬГА ,ЛЕМЕШЕВА ЕЛЕНА - 4.30</t>
  </si>
  <si>
    <t>1. "Сибиряночка",  - 3:10</t>
  </si>
  <si>
    <t>2. "Сибирская вольница",  - 3:35</t>
  </si>
  <si>
    <t>Дополнительная номинация - Народный стилизованный танец</t>
  </si>
  <si>
    <t>Дворец Культуры Моторостроителей (ул.Германа Титова, 50 А)</t>
  </si>
  <si>
    <t>БОЛЬШОЙ ЗАЛ</t>
  </si>
  <si>
    <t>14 НОЯБРЯ</t>
  </si>
  <si>
    <t>2 БЛОК</t>
  </si>
  <si>
    <t>3 БЛОК</t>
  </si>
  <si>
    <t>начало технической репетиции 13:00</t>
  </si>
  <si>
    <t>начало выступления 14:00</t>
  </si>
  <si>
    <t>2 КРУГ</t>
  </si>
  <si>
    <t>3 КРУГ</t>
  </si>
  <si>
    <t>Хореографический коллектив эстрадного и современного танца "Draiff",  Семеникина Ангелина 14 лет Кириллова Вика 14 лет Брацевич Екатерина 14 лет Камардина Валерия 14 лет МБУК "ГЦК", Алтайский край, город Новоалтайск, руководитель Кузьмина Наталья Николаевна, хореограф Кузьмина Наталья Николаевна, концертмейстер -, постановщик Кузьмина Наталья Николаевна</t>
  </si>
  <si>
    <t>1. "Ведьмочки", * - 2:30</t>
  </si>
  <si>
    <t>2. "В ритмах Африки", - - 3:00</t>
  </si>
  <si>
    <t>-</t>
  </si>
  <si>
    <t>ПРОСИЛИ ПЕРЕНЕСТИ В 3 БЛОК</t>
  </si>
  <si>
    <t>не двигать (еще следом доп номинация)</t>
  </si>
  <si>
    <t>1. Белая метелица,  - 3.20 мин.</t>
  </si>
  <si>
    <t>2. В погоне за мечтой,  - 3.20 мин.</t>
  </si>
  <si>
    <t>дополнительная номинация</t>
  </si>
  <si>
    <t>Детский образцовый самодеятельный  коллектив Алтая эстрадно – хореографический ансамбль «Овация»,          МБУДО «Центр Развития Творчества Детей и Юношества» Ленинского района города Барнаула , Барнаул, руководитель Вернигор Виктория Викторовна, Шелепова Марина Сергеевна, концертмейстер Стефашина Татьяна Витальевна, постановщик  Шелепова Марина Сергеевна, Вернигор Виктория Викторовна</t>
  </si>
  <si>
    <t>1. "Одно желание" ,  - 3:00</t>
  </si>
  <si>
    <t>2. "Природный пазл",  - 3:14</t>
  </si>
  <si>
    <t>vikylia2976@mail.ru 89619809461</t>
  </si>
  <si>
    <t>Скидочный сертификат</t>
  </si>
  <si>
    <t>Детский образцовый самодеятельный  коллектив Алтая эстрадно – хореографический ансамбль «Овация»,          МБУДО «Центр Развития Творчества Детей и Юношества» Ленинского района города Барнаула, Барнаул, руководитель Вернигор Виктория Викторовна, Шелепова Марина Сергеевна, концертмейстер Стефашина Татьяна Витальевна, постановщик Шелепова Марина Сергеевна, Вернигор Виктория Викторовна</t>
  </si>
  <si>
    <t>1. "Непоседы",  - 2:47</t>
  </si>
  <si>
    <t>2. "Принцессы несмеяны",  - 2:57</t>
  </si>
  <si>
    <t>Детский образцовый самодеятельный  коллектив Алтая эстрадно – хореографический ансамбль «Овация»,          МБУДО «Центр Развития Творчества Детей и Юношества» Ленинского района города Барнаула, Барнаул, руководитель Вернигор Виктория Викторовна, Шелепова Марина Сергеевна, концертмейстер Стефашина Татьяна Витальевна, постановщик Голубев Дмитрий Викторович</t>
  </si>
  <si>
    <t>1. "Волшебство рядом",  - 3:06</t>
  </si>
  <si>
    <t>2. "Опера нашего двора",  - 4:06</t>
  </si>
  <si>
    <t>Детский образцовый самодеятельный  коллектив Алтая эстрадно – хореографический ансамбль «Овация»,          МБУДО «Центр Развития Творчества Детей и Юношества» Ленинского района города Барнаула, Барнаул, руководитель Вернигор Виктория Викторовна, Шелепова Марина Сергеевна, концертмейстер Стефашина Татьяна Витальевна, постановщик Федоткина Наталья Александровна, Шелепова Марина Сергеевна</t>
  </si>
  <si>
    <t>1. "Полет к счастью",  - 3:17</t>
  </si>
  <si>
    <t>2. "В мире снов",  - 4:05</t>
  </si>
  <si>
    <t>до 13:00</t>
  </si>
  <si>
    <t>переставила к бальникам</t>
  </si>
  <si>
    <t>ПРОСЬБА ПОСЛЕДНИМИ В БЛОКЕ</t>
  </si>
  <si>
    <t>начало технической репетиции 17:20</t>
  </si>
  <si>
    <t>начало выступления 18:10</t>
  </si>
  <si>
    <t>до 21:30</t>
  </si>
  <si>
    <t>Заслуженный коллектив самодеятельного художественного творчества Алтайского края театр танца «Иван да Марья», МБУ ДО ЦДТ "Радуга", Барнаул, руководитель Ермолина Любовь Владимировна, Шмыкова Нина Сергеевна</t>
  </si>
  <si>
    <t xml:space="preserve"> Керемшева Екатерина Владимировна , 13 лет МБОУ ДОД Прутская ДШ И, Павловский район с.Шахи, руководитель Шибанова Евгения Викторовна , хореограф Шибанова Евгения Викторовна, постановщик Шибанова Евгения Викторовна</t>
  </si>
  <si>
    <t>1. Папа нарисуй ,  - 2мин40сек</t>
  </si>
  <si>
    <t>Творческое объединение "Мастерица",          МКОУ Карповская средняя общеобразовательная школа Тюменцевского района Алтайского края, Алтайский край, Тюменцевский район, п.Карповский, руководитель Лисовол Оксана, Понкрашина Галина</t>
  </si>
  <si>
    <t>1. "Девичья станица",  - 2:40</t>
  </si>
  <si>
    <t>2. "Time cat",  - 2:50</t>
  </si>
  <si>
    <t>до 17:30</t>
  </si>
  <si>
    <t>НАХЛЕСТ 10 МИН</t>
  </si>
  <si>
    <t>Танцевальный-спортивный клуб "А-Клуб",  Лисин Давыд 10 лет Емельянова Алина 8 лет     ГЦК "Современник", Новоалтайск, руководитель Магер Александр, Магер Екатерина, хореограф Рогут Максим, Рогут Ольга, постановщик Рогут Макисм, Рогут Ольга</t>
  </si>
  <si>
    <t>1. "Не хочу по расчету",  - 1:30</t>
  </si>
  <si>
    <t>2. "Ангелы",  - 3:05</t>
  </si>
  <si>
    <t>marina_t_84@list.ru 913-362-5906</t>
  </si>
  <si>
    <t>Образцовый коллектив, студия детского современного танца "Ласточка", МБУДО "Центр детского творчества" Октябрьского района г.Барнаула, руководитель Казанцева Татьяна Владимировна; Казанцева Ольга Михайловна.</t>
  </si>
  <si>
    <t>Образцовый коллектив, студия детского современного танца "Ласточка",   МБУДО "Центр детского творчества" Октябрьского района г.Барнаула, руководитель Казанцева Татьяна Владимировна, Казанцева Ольга Михайловна, постановщик Казанцева Татьяна</t>
  </si>
  <si>
    <t>ОБЪЕДЕНИТЬ В ОДНУ КОЛЛЕКЦИЮ 
ДОЧЬ-КРАСНОКОЖИХ- ДЕТСКАЯ ОДЕЖДА. РАЗВЕСТИ В ДВА РАЗНЫХ ДИПЛОМА.</t>
  </si>
  <si>
    <t xml:space="preserve">1. Техника и манера кахского-эстрадного  танца
НАРОДНО ЭСТРАДНЫЙ ОБА ТАНЦА </t>
  </si>
  <si>
    <t>2."Батыр"</t>
  </si>
  <si>
    <t>Города Новоалтайска , Культурно-Досуговый центр "Космос"</t>
  </si>
  <si>
    <t>поставить в первый блок. Не могут выступать вечером.</t>
  </si>
  <si>
    <t xml:space="preserve">.Диплом. детская хореогарфия </t>
  </si>
  <si>
    <t xml:space="preserve">30689. Такие же данные </t>
  </si>
  <si>
    <t>ДИПЛОМ: детский танец</t>
  </si>
  <si>
    <t>соверменная хореограя</t>
  </si>
  <si>
    <t>современная хорео</t>
  </si>
  <si>
    <t xml:space="preserve">эстрадный танец </t>
  </si>
  <si>
    <t>тоже самое что и в 29385</t>
  </si>
  <si>
    <t>Изменить название учреждения как в 29386Уколов Олег Викторович- - после него убрать все</t>
  </si>
  <si>
    <t xml:space="preserve">тоже саоме что и в остальных </t>
  </si>
  <si>
    <t>1. воздушная гимнатска, пакуки, номер без названия, софия сафронова, птицы</t>
  </si>
  <si>
    <t xml:space="preserve"> 2. Современная  Молодежная мода  -  Синель</t>
  </si>
  <si>
    <t>2 .Ода любви</t>
  </si>
  <si>
    <t>солистка Хореографического  ансамбля " Весёлочки"</t>
  </si>
  <si>
    <t>2. посадобль н ебулднт</t>
  </si>
  <si>
    <t>не берет</t>
  </si>
  <si>
    <t>не доступна</t>
  </si>
  <si>
    <r>
      <rPr>
        <b/>
        <sz val="12"/>
        <color indexed="8"/>
        <rFont val="Calibri"/>
        <family val="2"/>
      </rPr>
      <t>не доступна</t>
    </r>
    <r>
      <rPr>
        <b/>
        <sz val="12"/>
        <color indexed="17"/>
        <rFont val="Calibri"/>
        <family val="2"/>
      </rPr>
      <t xml:space="preserve">
поздняя заявка</t>
    </r>
  </si>
  <si>
    <t>Образцовый детский коллектив  ансамбль народного танца  "Тараторски"</t>
  </si>
  <si>
    <t>Сизова Софья , 11, МБУДО ЦРТДиЮ Ленинского района г. Барнаула, город Барнаул, руководитель Губанова Наталья Владиславовна, Мальцева Маргарита Андреевна</t>
  </si>
  <si>
    <t xml:space="preserve">1. Медлодия </t>
  </si>
  <si>
    <t>Цирковая  студия "Арлекино", Дарина Шахматова и Данил Воронин 8 лет Дарина Шахматова и Данил Воронин 8 лет     МБУДО "ЦРТДиЮ" Ленинского района г. Барнаула, г. Барнаул, руководитель Мадельханова Светлана Геннадьевна- руководитель,  Коржевых Елена Александровна- педагог по цирковому искусству, Моргорская Наталья Владимировна- педагог по актерскому мастерству, Толмачева Анастасия Андреевна - хореограф, Уколов Олег Викторович- педагог по акробатике.</t>
  </si>
  <si>
    <t>Цирковая  студия "Арлекино", МБУДО "ЦРТДиЮ" Ленинского района г. Барнаула, г. Барнаул, руководитель Мадельханова Светлана Геннадьевна- руководитель,  Коржевых Елена Александровна- педагог по цирковому искусству, Моргорская Наталья Владимировна- педагог по актерскому мастерству, Толмачева Анастасия Андреевна - хореограф, Уколов Олег Викторович- педагог по акробатике.</t>
  </si>
  <si>
    <t>София Сафронова, 5 лет МБУДО "ЦРТДиЮ" Ленинского района г. Барнаула, г. Барнаул, руководитель Мадельханова Светлана Геннадьевна- руководитель,  Коржевых Елена Александровна- педагог по цирковому искусству, Моргорская Наталья Владимировна- педагог по актерскому мастерству, Толмачева Анастасия Андреевна - хореограф, Уколов Олег Викторович- педагог по акробатике.</t>
  </si>
  <si>
    <t>Цирковая  студия "Арлекино",  Алина Королева 12,  Анастасия Вихрева 12 Марина Моргорская 11 Валерия Янгунаева 11 МБУДО "ЦРТДиЮ" Ленинского района г. Барнаула, г. Барнаул, руководитель Мадельханова Светлана Геннадьевна- руководитель,  Коржевых Елена Александровна- педагог по цирковому искусству, Моргорская Наталья Владимировна- педагог по актерскому мастерству, Толмачева Анастасия Андреевна - хореограф, Уколов Олег Викторович- педагог по акробатике.</t>
  </si>
  <si>
    <t xml:space="preserve">Образцовый ансамбль эстрадного танца "ЛАНЦЕ" , МБУК  Культурно-Досуговый центр "Космос" г.Новоалтайск, руководитель Степура Ольга Николаевна, Прудникова Евгения Павловна., хореограф Прудникова Евгения Павловна </t>
  </si>
  <si>
    <r>
      <t>2.  коллекция "Синель"</t>
    </r>
    <r>
      <rPr>
        <u val="single"/>
        <sz val="11"/>
        <color indexed="8"/>
        <rFont val="Calibri"/>
        <family val="2"/>
      </rPr>
      <t>(современная молодежная одежда</t>
    </r>
    <r>
      <rPr>
        <sz val="11"/>
        <color theme="1"/>
        <rFont val="Calibri"/>
        <family val="2"/>
      </rPr>
      <t>) , автор   Климова Анастасия - 3-00</t>
    </r>
  </si>
  <si>
    <r>
      <t xml:space="preserve">1. "В стиле кантри" </t>
    </r>
    <r>
      <rPr>
        <u val="single"/>
        <sz val="11"/>
        <color indexed="8"/>
        <rFont val="Calibri"/>
        <family val="2"/>
      </rPr>
      <t>(современная молодежная одежда)</t>
    </r>
    <r>
      <rPr>
        <sz val="11"/>
        <color theme="1"/>
        <rFont val="Calibri"/>
        <family val="2"/>
      </rPr>
      <t xml:space="preserve">
 "Дочь краснокожих" </t>
    </r>
    <r>
      <rPr>
        <u val="single"/>
        <sz val="11"/>
        <color indexed="8"/>
        <rFont val="Calibri"/>
        <family val="2"/>
      </rPr>
      <t>( Детская одежда)</t>
    </r>
    <r>
      <rPr>
        <sz val="11"/>
        <color theme="1"/>
        <rFont val="Calibri"/>
        <family val="2"/>
      </rPr>
      <t>, коллектив - 8 мин.</t>
    </r>
  </si>
  <si>
    <t xml:space="preserve">     Театр танца "Феерия",          КГБУ ДО «Алтайский краевой дворец творчества детей и молодежи», Город Барнаул, руководитель Трубченникова Олеся Михайловна, хореограф Стародубцева Елена Павловна, Прасолова Елена Валентиновна, Петрова Инна Геннадьевна, постановщик Трубченникова Олеся Михайловна,Стародубцева Елена Павловна, Прасолова Елена Валентиновна, </t>
  </si>
  <si>
    <t>1. Танец " Кыпша белдын кимылай( Техника и манера кахского-эстрадного  танца)" , Мандаева Айжана Максутовна - 3:40</t>
  </si>
  <si>
    <t>2. Алтайский танец  "Батыр",  - 4:00</t>
  </si>
  <si>
    <t>Детский образцовый самодеятельный  коллектив Алтая эстрадно – хореографический ансамбль «Овация»,          МБУДО «Центр Развития Творчества Детей и Юношества» Ленинского района города Барнаула, руководитель Вернигор Виктория Викторовна, Шелепова Марина Сергеевна, концертмейстер Стефашина Татьяна Витальевна, постановщик Федоткина Наталья Александровна, Шелепова Марина Сергеевна</t>
  </si>
  <si>
    <t xml:space="preserve"> Бирюкова Евдокия, Ермакова Валерия, 10 МБУДО ЦРТДиЮ Ленинского района г. Барнаула,  руководитель Филимонова Маргарита Евгеньевна</t>
  </si>
  <si>
    <t>Галынчик Анна, 14 МБУДО ЦРТДиЮ Ленинского района г. Барнаула, руководитель Губанова Наталья Владиславовна, Мальцева Маргарита Андреевна</t>
  </si>
  <si>
    <t xml:space="preserve"> Климовская Екатерина, 16 МБУДО ЦРТДиЮ Ленинского района г. Барнаула,руководитель Губанова Наталья Владиславовна, Мальцева Маргарита Андреевна</t>
  </si>
  <si>
    <t>Детский театр моды и пластики "Юнис",          Муниципальное бюджетное учреждение дополнительного образования "Центр развития творчества детей и молодежи" железнодорожного района г. Барнаула, руководитель Каменская Елена Николаевна, Коренская Дарья Юрьевна, Шилякина ольга Геннадьевна</t>
  </si>
  <si>
    <t>Образцовый коллектив Алтая Театр моды "Бастет", МБУ ДО ЦДТ Октябрьского района, г.Барнаул,руководитель  Руководитель Шевченко Татьяна Анатольевна, дизайнер Асташова Анна Александровна</t>
  </si>
  <si>
    <t>Образцовая студия Заслуженного коллектива Алтая театра танца имени Розы Фибер,          МБУК Дворец Культуры г. Барнаула, руководитель Чаплыгина Елена Андреевна, Казанцева Наталья Викторовна, постановщик Малышева Оксана Анатольевна</t>
  </si>
  <si>
    <t xml:space="preserve"> Лабуткина Кристина, 15 лет МБОУ ДОД Детская школа искусств №6 г. Барнаул,руководитель Гончарова Оксана Николаевна, хореограф Гончарова Оксана Николаевна, постановщик Гончарова Оксана Николаевна</t>
  </si>
  <si>
    <t>Хореографический ансамбль "Акварель",          МБОУ ДОД Детская школа искусств №6 г. Барнаул,руководитель Гончарова Оксана Николаевна, хореограф Гончарова Оксана Николаевна, постановщик Гончарова Оксана Николаевна</t>
  </si>
  <si>
    <t>Хореографическая студия "Подсолнухи",          МБОУ "Гимназия № 27" имени Героя Советского Союза В.Е.Смирнова", МБУ ДО БГДЮЦ, МБУ ДО "ЦДТ №2" г.Барнаула, руководитель Клюшина Юлия Николаевна, Вологодская Ульяна Александровна, хореограф Рыжкина Анна Евгеньевна</t>
  </si>
  <si>
    <t>Детский образцовый самодеятельный  коллектив Алтая эстрадно – хореографический ансамбль «Овация»,          МБУДО «Центр Развития Творчества Детей и Юношества» Ленинского района города Барнаула,руководитель Вернигор Виктория Викторовна, Шелепова Марина Сергеевна, концертмейстер Стефашина Татьяна Витальевна, постановщик  Шелепова Марина Сергеевна, Вернигор Виктория Викторовна</t>
  </si>
  <si>
    <t xml:space="preserve"> Мусорина Екатерина (солистка Хореографического  ансамбля " Весёлочки"), 9 МБУДО  " ЦРТДиЮ"   Ленинского р-на  г. Барнаула,руководитель Митюхина Лариса Анатольевна, хореограф Митюхина Лариса Анатольевна</t>
  </si>
  <si>
    <t xml:space="preserve"> Хореографический ансамбль " Весёлочки",          МБУДО  " ЦРТДиЮ"   Ленинского р-на  г. Барнаула, руководитель Митюхина Лариса Анатольевна, хореограф Митюхина Лариса Анатольевна</t>
  </si>
  <si>
    <t>Хореографический ансамбль " Весёлочки",          МБУДО  " ЦРТДиЮ"   Ленинского р-на  г. Барнаула,руководитель Митюхина Лариса Анатольевна, хореограф Митюхина Лариса Анатольевна</t>
  </si>
  <si>
    <t xml:space="preserve"> Долгова Дарья, 15 лет МБУДО ЦРТДиЮ Ленинского района г. Барнаула, руководитель Губанова Наталья Владиславовна, Мальцева Маргарита Андреевна</t>
  </si>
  <si>
    <t>Хореографический ансамбль "Сюрприз"  ,          МБОУ ДОД "Детско-юношеский центр" Индустриального района г. Барнаула, руководитель Петрова Светлана Викторовна, хореограф Светлана Викторовна Петрова, постановщик Светлана Петрова , Елена Сибирцева</t>
  </si>
  <si>
    <t>Сизова Софья , 11, МБУДО ЦРТДиЮ Ленинского района г. Барнаула,руководитель Губанова Наталья Владиславовна, Мальцева Маргарита Андреевна</t>
  </si>
  <si>
    <t>ПРОТОКОЛ</t>
  </si>
  <si>
    <t>МЕСТО</t>
  </si>
  <si>
    <t>Образцовый детский коллектив  ансамбль народного танца  "Тараторки",          Муниципальное бюджетное учреждение  дополнительного образования  «Детско-юношеский центр»                                        Индустриального района города Барнаула, г Барнаул, руководитель Жуков Дмитрий Юрьевич, Егорова Ирина Юрьевна,Воронкова Марина Михайловна , постановщик Жуков Дмирий Юрьевич</t>
  </si>
  <si>
    <t>Образцовый детский коллектив  ансамбль народного танца  "Тараторки",          Муниципальное бюджетное учреждение  дополнительного образования  «Детско-юношеский центр»                                        Индустриального района г. Барнаула, руководитель Жуков Дмитрий Юрьевич, , хореограф Егорова Ирина Юрьевна, Воронкова Марина Михайловна , постановщик Жуков Дмитрий Юрьевич</t>
  </si>
  <si>
    <t>Образцовый детский коллектив  ансамбль народного танца  "Тараторки",          Муниципальное бюджетное учреждение  дополнительного образования  «Детско-юношеский центр»                                        Индустриального района города Барнаула, руководитель Жуков Дмитрий Юрьевич , постановщик Жуков Дмирий Юрьевич</t>
  </si>
  <si>
    <t>Отчет «Сибирь зажигает звезды!»</t>
  </si>
  <si>
    <t>12-15 ноября 2015 г. Барнаул</t>
  </si>
  <si>
    <t>GRAND-PRIX</t>
  </si>
  <si>
    <t xml:space="preserve"> Анастасия Вихрева, 13 лет МБУДО "ЦРТДиЮ" Ленинского района г. Барнаула, г. Барнаул, руководитель Мадельханова Светлана Геннадьевна- руководитель,  Коржевых Елена Александровна- педагог по цирковому искусству, Моргорская Наталья Владимировна- педагог по актерскому мастерству, Толмачева Анастасия Андреевна - хореограф, Уколов Олег Викторович- педагог по акробатике, </t>
  </si>
  <si>
    <t>Лауреат III степени</t>
  </si>
  <si>
    <t>Лауреат I степени</t>
  </si>
  <si>
    <t>Дипломант II степени</t>
  </si>
  <si>
    <t>Лауреат II степени</t>
  </si>
  <si>
    <t>Дипломант I степени</t>
  </si>
  <si>
    <t>Дипломант III степени</t>
  </si>
  <si>
    <t xml:space="preserve">  __________</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</si>
</sst>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5">
    <font>
      <sz val="11"/>
      <color theme="1"/>
      <name val="Calibri"/>
      <family val="2"/>
    </font>
    <font>
      <sz val="11"/>
      <color indexed="8"/>
      <name val="Calibri"/>
      <family val="2"/>
    </font>
    <font>
      <b/>
      <sz val="14"/>
      <name val="Arial Cyr"/>
      <family val="0"/>
    </font>
    <font>
      <b/>
      <sz val="14"/>
      <color indexed="10"/>
      <name val="Arial Cyr"/>
      <family val="0"/>
    </font>
    <font>
      <b/>
      <sz val="18"/>
      <name val="Arial Cyr"/>
      <family val="0"/>
    </font>
    <font>
      <sz val="10"/>
      <color indexed="10"/>
      <name val="Arial Cyr"/>
      <family val="0"/>
    </font>
    <font>
      <sz val="10"/>
      <name val="Arial Cyr"/>
      <family val="0"/>
    </font>
    <font>
      <b/>
      <sz val="12"/>
      <color indexed="10"/>
      <name val="Arial Cyr"/>
      <family val="0"/>
    </font>
    <font>
      <b/>
      <u val="single"/>
      <sz val="16"/>
      <color indexed="18"/>
      <name val="Arial Cyr"/>
      <family val="0"/>
    </font>
    <font>
      <sz val="12"/>
      <color indexed="10"/>
      <name val="Arial Cyr"/>
      <family val="0"/>
    </font>
    <font>
      <b/>
      <sz val="11"/>
      <name val="Arial Cyr"/>
      <family val="0"/>
    </font>
    <font>
      <b/>
      <sz val="11"/>
      <color indexed="10"/>
      <name val="Arial Cyr"/>
      <family val="0"/>
    </font>
    <font>
      <b/>
      <sz val="18"/>
      <color indexed="10"/>
      <name val="Arial Cyr"/>
      <family val="0"/>
    </font>
    <font>
      <sz val="18"/>
      <name val="Arial Cyr"/>
      <family val="0"/>
    </font>
    <font>
      <sz val="18"/>
      <color indexed="10"/>
      <name val="Arial Cyr"/>
      <family val="0"/>
    </font>
    <font>
      <b/>
      <sz val="12"/>
      <color indexed="17"/>
      <name val="Calibri"/>
      <family val="2"/>
    </font>
    <font>
      <b/>
      <sz val="12"/>
      <color indexed="8"/>
      <name val="Calibri"/>
      <family val="2"/>
    </font>
    <font>
      <u val="single"/>
      <sz val="11"/>
      <color indexed="8"/>
      <name val="Calibri"/>
      <family val="2"/>
    </font>
    <font>
      <b/>
      <sz val="16"/>
      <name val="Arial Cyr"/>
      <family val="0"/>
    </font>
    <font>
      <sz val="28"/>
      <color indexed="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7"/>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7"/>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30"/>
      <name val="Arial Cyr"/>
      <family val="0"/>
    </font>
    <font>
      <b/>
      <sz val="12"/>
      <color indexed="60"/>
      <name val="Arial Cyr"/>
      <family val="0"/>
    </font>
    <font>
      <b/>
      <sz val="18"/>
      <color indexed="14"/>
      <name val="Arial Cyr"/>
      <family val="0"/>
    </font>
    <font>
      <b/>
      <sz val="18"/>
      <color indexed="30"/>
      <name val="Arial Cyr"/>
      <family val="0"/>
    </font>
    <font>
      <b/>
      <sz val="16"/>
      <color indexed="60"/>
      <name val="Calibri"/>
      <family val="2"/>
    </font>
    <font>
      <b/>
      <sz val="12"/>
      <color indexed="10"/>
      <name val="Calibri"/>
      <family val="2"/>
    </font>
    <font>
      <sz val="20"/>
      <color indexed="10"/>
      <name val="Calibri"/>
      <family val="2"/>
    </font>
    <font>
      <sz val="2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7"/>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7"/>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70C0"/>
      <name val="Arial Cyr"/>
      <family val="0"/>
    </font>
    <font>
      <b/>
      <sz val="18"/>
      <color rgb="FFFF0000"/>
      <name val="Arial Cyr"/>
      <family val="0"/>
    </font>
    <font>
      <b/>
      <sz val="12"/>
      <color rgb="FFC00000"/>
      <name val="Arial Cyr"/>
      <family val="0"/>
    </font>
    <font>
      <b/>
      <sz val="18"/>
      <color rgb="FFCC0066"/>
      <name val="Arial Cyr"/>
      <family val="0"/>
    </font>
    <font>
      <b/>
      <sz val="18"/>
      <color rgb="FF0070C0"/>
      <name val="Arial Cyr"/>
      <family val="0"/>
    </font>
    <font>
      <b/>
      <sz val="16"/>
      <color rgb="FFC00000"/>
      <name val="Calibri"/>
      <family val="2"/>
    </font>
    <font>
      <b/>
      <sz val="12"/>
      <color rgb="FFFF0000"/>
      <name val="Calibri"/>
      <family val="2"/>
    </font>
    <font>
      <sz val="20"/>
      <color rgb="FFFF0000"/>
      <name val="Calibri"/>
      <family val="2"/>
    </font>
    <font>
      <b/>
      <sz val="12"/>
      <color rgb="FF00B050"/>
      <name val="Calibri"/>
      <family val="2"/>
    </font>
    <font>
      <sz val="28"/>
      <color theme="1"/>
      <name val="Calibri"/>
      <family val="2"/>
    </font>
    <font>
      <b/>
      <sz val="12"/>
      <color rgb="FFFF0000"/>
      <name val="Arial Cyr"/>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5"/>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rgb="FFFFFF00"/>
        <bgColor indexed="64"/>
      </patternFill>
    </fill>
    <fill>
      <patternFill patternType="solid">
        <fgColor indexed="13"/>
        <bgColor indexed="64"/>
      </patternFill>
    </fill>
    <fill>
      <patternFill patternType="solid">
        <fgColor rgb="FFFF0000"/>
        <bgColor indexed="64"/>
      </patternFill>
    </fill>
    <fill>
      <patternFill patternType="solid">
        <fgColor rgb="FFC00000"/>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103">
    <xf numFmtId="0" fontId="0" fillId="0" borderId="0" xfId="0" applyFont="1" applyAlignment="1">
      <alignment/>
    </xf>
    <xf numFmtId="0" fontId="0" fillId="33" borderId="0" xfId="0" applyFill="1" applyAlignment="1">
      <alignment/>
    </xf>
    <xf numFmtId="0" fontId="4" fillId="33" borderId="0" xfId="0" applyFont="1" applyFill="1" applyAlignment="1">
      <alignment horizontal="center"/>
    </xf>
    <xf numFmtId="0" fontId="5" fillId="0" borderId="0" xfId="0" applyFont="1" applyFill="1" applyBorder="1" applyAlignment="1">
      <alignment/>
    </xf>
    <xf numFmtId="0" fontId="0" fillId="0" borderId="0" xfId="0" applyFill="1" applyAlignment="1">
      <alignment/>
    </xf>
    <xf numFmtId="0" fontId="2" fillId="33" borderId="0" xfId="0" applyFont="1" applyFill="1" applyAlignment="1">
      <alignment horizontal="left"/>
    </xf>
    <xf numFmtId="0" fontId="2" fillId="33" borderId="0" xfId="0" applyFont="1" applyFill="1" applyAlignment="1">
      <alignment horizontal="center"/>
    </xf>
    <xf numFmtId="0" fontId="3" fillId="0" borderId="0" xfId="0" applyFont="1" applyFill="1" applyBorder="1" applyAlignment="1">
      <alignment horizontal="left"/>
    </xf>
    <xf numFmtId="0" fontId="6" fillId="0" borderId="0" xfId="0" applyFont="1" applyFill="1" applyAlignment="1">
      <alignment/>
    </xf>
    <xf numFmtId="0" fontId="6" fillId="0" borderId="0" xfId="0" applyFont="1" applyAlignment="1">
      <alignment/>
    </xf>
    <xf numFmtId="0" fontId="7" fillId="0" borderId="0" xfId="0" applyFont="1" applyAlignment="1">
      <alignment/>
    </xf>
    <xf numFmtId="0" fontId="3" fillId="0" borderId="0" xfId="0" applyFont="1" applyAlignment="1">
      <alignment/>
    </xf>
    <xf numFmtId="0" fontId="3"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8" fillId="0" borderId="0" xfId="0" applyFont="1" applyFill="1" applyAlignment="1">
      <alignment horizontal="left"/>
    </xf>
    <xf numFmtId="0" fontId="7" fillId="0" borderId="0" xfId="0" applyFont="1" applyFill="1" applyAlignment="1">
      <alignment horizontal="left"/>
    </xf>
    <xf numFmtId="0" fontId="3" fillId="0" borderId="0" xfId="0" applyFont="1" applyFill="1" applyBorder="1" applyAlignment="1">
      <alignment horizontal="right"/>
    </xf>
    <xf numFmtId="0" fontId="7" fillId="0" borderId="0" xfId="0" applyFont="1" applyFill="1" applyBorder="1" applyAlignment="1">
      <alignment horizontal="left" wrapText="1"/>
    </xf>
    <xf numFmtId="0" fontId="9" fillId="0" borderId="0" xfId="0" applyFont="1" applyFill="1" applyAlignment="1">
      <alignment horizontal="left"/>
    </xf>
    <xf numFmtId="0" fontId="9" fillId="0" borderId="0" xfId="0" applyFont="1" applyFill="1" applyAlignment="1">
      <alignment/>
    </xf>
    <xf numFmtId="0" fontId="10" fillId="34" borderId="10" xfId="0" applyFont="1" applyFill="1" applyBorder="1" applyAlignment="1">
      <alignment horizontal="center" wrapText="1"/>
    </xf>
    <xf numFmtId="0" fontId="10" fillId="0" borderId="10" xfId="0" applyFont="1" applyBorder="1" applyAlignment="1">
      <alignment horizontal="center" wrapText="1"/>
    </xf>
    <xf numFmtId="0" fontId="10" fillId="35" borderId="10" xfId="0" applyFont="1" applyFill="1" applyBorder="1" applyAlignment="1">
      <alignment horizontal="center" wrapText="1"/>
    </xf>
    <xf numFmtId="0" fontId="0" fillId="0" borderId="0" xfId="0" applyFill="1" applyAlignment="1">
      <alignment wrapText="1"/>
    </xf>
    <xf numFmtId="0" fontId="0" fillId="0" borderId="0" xfId="0" applyAlignment="1">
      <alignment wrapText="1"/>
    </xf>
    <xf numFmtId="0" fontId="2" fillId="34" borderId="10" xfId="0" applyFont="1" applyFill="1" applyBorder="1" applyAlignment="1">
      <alignment/>
    </xf>
    <xf numFmtId="0" fontId="10" fillId="36" borderId="10" xfId="0" applyFont="1" applyFill="1" applyBorder="1" applyAlignment="1">
      <alignment horizontal="center" wrapText="1"/>
    </xf>
    <xf numFmtId="0" fontId="10" fillId="0" borderId="10" xfId="0" applyNumberFormat="1" applyFont="1" applyFill="1" applyBorder="1" applyAlignment="1">
      <alignment horizontal="center" wrapText="1"/>
    </xf>
    <xf numFmtId="0" fontId="11" fillId="0" borderId="10" xfId="0" applyNumberFormat="1" applyFont="1" applyFill="1" applyBorder="1" applyAlignment="1">
      <alignment horizontal="center" wrapText="1"/>
    </xf>
    <xf numFmtId="0" fontId="0" fillId="0" borderId="10" xfId="0" applyFill="1" applyBorder="1" applyAlignment="1">
      <alignment wrapText="1"/>
    </xf>
    <xf numFmtId="0" fontId="10" fillId="37" borderId="10" xfId="0" applyFont="1" applyFill="1" applyBorder="1" applyAlignment="1">
      <alignment horizontal="center" wrapText="1"/>
    </xf>
    <xf numFmtId="0" fontId="0" fillId="37" borderId="10" xfId="0" applyFill="1" applyBorder="1" applyAlignment="1">
      <alignment/>
    </xf>
    <xf numFmtId="0" fontId="0" fillId="0" borderId="10" xfId="0" applyNumberFormat="1" applyFill="1" applyBorder="1" applyAlignment="1">
      <alignment/>
    </xf>
    <xf numFmtId="0" fontId="5" fillId="0" borderId="10" xfId="0" applyFont="1" applyFill="1" applyBorder="1" applyAlignment="1">
      <alignment/>
    </xf>
    <xf numFmtId="0" fontId="0" fillId="0" borderId="10" xfId="0" applyFill="1" applyBorder="1" applyAlignment="1">
      <alignment/>
    </xf>
    <xf numFmtId="0" fontId="0" fillId="38" borderId="0" xfId="0" applyFill="1" applyAlignment="1">
      <alignment/>
    </xf>
    <xf numFmtId="0" fontId="0" fillId="0" borderId="10" xfId="0" applyFill="1" applyBorder="1" applyAlignment="1" applyProtection="1">
      <alignment horizontal="center" vertical="center" wrapText="1"/>
      <protection/>
    </xf>
    <xf numFmtId="0" fontId="0" fillId="0" borderId="10" xfId="0" applyBorder="1" applyAlignment="1">
      <alignment/>
    </xf>
    <xf numFmtId="0" fontId="64" fillId="0" borderId="10" xfId="0" applyFont="1" applyFill="1" applyBorder="1" applyAlignment="1" applyProtection="1">
      <alignment horizontal="center" vertical="center" wrapText="1"/>
      <protection/>
    </xf>
    <xf numFmtId="0" fontId="65" fillId="0" borderId="10" xfId="0" applyFont="1" applyFill="1" applyBorder="1" applyAlignment="1" applyProtection="1">
      <alignment horizontal="center" vertical="center" wrapText="1"/>
      <protection/>
    </xf>
    <xf numFmtId="0" fontId="0" fillId="0" borderId="0" xfId="0" applyNumberFormat="1" applyFill="1" applyBorder="1" applyAlignment="1">
      <alignment/>
    </xf>
    <xf numFmtId="0" fontId="66" fillId="0" borderId="0" xfId="0" applyFont="1" applyFill="1" applyBorder="1" applyAlignment="1">
      <alignment/>
    </xf>
    <xf numFmtId="0" fontId="4" fillId="0" borderId="0" xfId="0" applyFont="1" applyAlignment="1">
      <alignment horizontal="left"/>
    </xf>
    <xf numFmtId="0" fontId="4" fillId="0" borderId="0" xfId="0" applyFont="1" applyFill="1" applyBorder="1" applyAlignment="1">
      <alignment horizontal="left"/>
    </xf>
    <xf numFmtId="0" fontId="12"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xf>
    <xf numFmtId="0" fontId="12" fillId="0" borderId="0" xfId="0" applyFont="1" applyAlignment="1">
      <alignment horizontal="left"/>
    </xf>
    <xf numFmtId="0" fontId="14" fillId="0" borderId="0" xfId="0" applyFont="1" applyFill="1" applyAlignment="1">
      <alignment/>
    </xf>
    <xf numFmtId="0" fontId="14" fillId="0" borderId="0" xfId="0" applyFont="1" applyAlignment="1">
      <alignment/>
    </xf>
    <xf numFmtId="0" fontId="67" fillId="0" borderId="0" xfId="0" applyFont="1" applyAlignment="1">
      <alignment horizontal="left"/>
    </xf>
    <xf numFmtId="0" fontId="68" fillId="0" borderId="0" xfId="0" applyFont="1" applyAlignment="1">
      <alignment horizontal="left"/>
    </xf>
    <xf numFmtId="0" fontId="10" fillId="34" borderId="0" xfId="0" applyFont="1" applyFill="1" applyBorder="1" applyAlignment="1">
      <alignment horizontal="center" wrapText="1"/>
    </xf>
    <xf numFmtId="0" fontId="0" fillId="0" borderId="0" xfId="0" applyFill="1" applyBorder="1" applyAlignment="1" applyProtection="1">
      <alignment horizontal="center" vertical="center" wrapText="1"/>
      <protection/>
    </xf>
    <xf numFmtId="0" fontId="10" fillId="35" borderId="0" xfId="0" applyFont="1" applyFill="1" applyBorder="1" applyAlignment="1">
      <alignment horizontal="center" wrapText="1"/>
    </xf>
    <xf numFmtId="0" fontId="69" fillId="0" borderId="0" xfId="0" applyFont="1" applyFill="1" applyBorder="1" applyAlignment="1" applyProtection="1">
      <alignment horizontal="center" vertical="center" wrapText="1"/>
      <protection/>
    </xf>
    <xf numFmtId="0" fontId="70" fillId="0" borderId="10" xfId="0" applyFont="1" applyFill="1" applyBorder="1" applyAlignment="1" applyProtection="1">
      <alignment horizontal="center" vertical="center" wrapText="1"/>
      <protection/>
    </xf>
    <xf numFmtId="0" fontId="10" fillId="39" borderId="10" xfId="0" applyFont="1" applyFill="1" applyBorder="1" applyAlignment="1">
      <alignment horizontal="center" wrapText="1"/>
    </xf>
    <xf numFmtId="0" fontId="0" fillId="39" borderId="10" xfId="0" applyFill="1" applyBorder="1" applyAlignment="1" applyProtection="1">
      <alignment horizontal="center" vertical="center" wrapText="1"/>
      <protection/>
    </xf>
    <xf numFmtId="0" fontId="0" fillId="39" borderId="0" xfId="0" applyFill="1" applyAlignment="1">
      <alignment/>
    </xf>
    <xf numFmtId="0" fontId="10" fillId="40" borderId="10" xfId="0" applyFont="1" applyFill="1" applyBorder="1" applyAlignment="1">
      <alignment horizontal="center" wrapText="1"/>
    </xf>
    <xf numFmtId="0" fontId="0" fillId="40" borderId="10" xfId="0" applyFill="1" applyBorder="1" applyAlignment="1" applyProtection="1">
      <alignment horizontal="center" vertical="center" wrapText="1"/>
      <protection/>
    </xf>
    <xf numFmtId="0" fontId="0" fillId="40" borderId="0" xfId="0" applyFill="1" applyAlignment="1">
      <alignment/>
    </xf>
    <xf numFmtId="0" fontId="64" fillId="41" borderId="0" xfId="0" applyFont="1" applyFill="1" applyAlignment="1">
      <alignment horizontal="left"/>
    </xf>
    <xf numFmtId="0" fontId="0" fillId="0" borderId="11" xfId="0" applyNumberFormat="1" applyFill="1" applyBorder="1" applyAlignment="1" applyProtection="1">
      <alignment horizontal="center" vertical="center" wrapText="1"/>
      <protection/>
    </xf>
    <xf numFmtId="0" fontId="70" fillId="37" borderId="0" xfId="0" applyFont="1" applyFill="1" applyBorder="1" applyAlignment="1" applyProtection="1">
      <alignment horizontal="center" vertical="center" wrapText="1"/>
      <protection/>
    </xf>
    <xf numFmtId="0" fontId="0" fillId="39" borderId="10" xfId="0" applyFill="1" applyBorder="1" applyAlignment="1">
      <alignment/>
    </xf>
    <xf numFmtId="0" fontId="0" fillId="39" borderId="10" xfId="0" applyNumberFormat="1" applyFill="1" applyBorder="1" applyAlignment="1">
      <alignment/>
    </xf>
    <xf numFmtId="0" fontId="5" fillId="39" borderId="10" xfId="0" applyFont="1" applyFill="1" applyBorder="1" applyAlignment="1">
      <alignment/>
    </xf>
    <xf numFmtId="0" fontId="0" fillId="0" borderId="0" xfId="0" applyFill="1" applyAlignment="1">
      <alignment horizontal="center" vertical="center" wrapText="1"/>
    </xf>
    <xf numFmtId="0" fontId="6" fillId="0" borderId="0" xfId="0" applyFont="1" applyFill="1" applyAlignment="1">
      <alignment horizontal="center" vertical="center" wrapText="1"/>
    </xf>
    <xf numFmtId="0" fontId="5" fillId="0" borderId="0" xfId="0" applyFont="1" applyFill="1" applyAlignment="1">
      <alignment horizontal="center"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0" fillId="41" borderId="0" xfId="0" applyFill="1" applyAlignment="1">
      <alignment horizontal="center" vertical="center" wrapText="1"/>
    </xf>
    <xf numFmtId="0" fontId="0" fillId="15" borderId="0" xfId="0" applyFill="1" applyAlignment="1">
      <alignment horizontal="center" vertical="center" wrapText="1"/>
    </xf>
    <xf numFmtId="0" fontId="71" fillId="41" borderId="0" xfId="0" applyFont="1" applyFill="1" applyAlignment="1">
      <alignment horizontal="center" vertical="center" wrapText="1"/>
    </xf>
    <xf numFmtId="0" fontId="0" fillId="39" borderId="0" xfId="0" applyFill="1" applyAlignment="1">
      <alignment horizontal="center" vertical="center" wrapText="1"/>
    </xf>
    <xf numFmtId="0" fontId="72" fillId="0" borderId="0" xfId="0" applyFont="1" applyFill="1" applyAlignment="1">
      <alignment horizontal="center" vertical="center" wrapText="1"/>
    </xf>
    <xf numFmtId="0" fontId="0" fillId="9" borderId="0" xfId="0" applyFill="1" applyAlignment="1">
      <alignment horizontal="center" vertical="center" wrapText="1"/>
    </xf>
    <xf numFmtId="0" fontId="0" fillId="40" borderId="0" xfId="0" applyFill="1" applyAlignment="1">
      <alignment horizontal="center" vertical="center" wrapText="1"/>
    </xf>
    <xf numFmtId="0" fontId="70" fillId="0" borderId="0" xfId="0" applyFont="1" applyFill="1" applyBorder="1" applyAlignment="1" applyProtection="1">
      <alignment horizontal="center" vertical="center" wrapText="1"/>
      <protection/>
    </xf>
    <xf numFmtId="0" fontId="0" fillId="18" borderId="0" xfId="0" applyFill="1" applyAlignment="1">
      <alignment/>
    </xf>
    <xf numFmtId="0" fontId="0" fillId="0" borderId="12" xfId="0" applyFill="1" applyBorder="1" applyAlignment="1" applyProtection="1">
      <alignment horizontal="center" vertical="center" wrapText="1"/>
      <protection/>
    </xf>
    <xf numFmtId="0" fontId="10" fillId="37" borderId="12" xfId="0" applyFont="1" applyFill="1" applyBorder="1" applyAlignment="1">
      <alignment horizontal="center" wrapText="1"/>
    </xf>
    <xf numFmtId="0" fontId="10" fillId="0" borderId="10" xfId="0" applyFont="1" applyBorder="1" applyAlignment="1">
      <alignment horizontal="center" vertical="center" wrapText="1"/>
    </xf>
    <xf numFmtId="0" fontId="10" fillId="37" borderId="10" xfId="0" applyFont="1" applyFill="1" applyBorder="1" applyAlignment="1">
      <alignment horizontal="center" vertical="center" wrapText="1"/>
    </xf>
    <xf numFmtId="0" fontId="0" fillId="33" borderId="0" xfId="0" applyFill="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4" fillId="0" borderId="0" xfId="0" applyFont="1" applyAlignment="1">
      <alignment horizontal="center" vertical="center"/>
    </xf>
    <xf numFmtId="0" fontId="12" fillId="0" borderId="0" xfId="0" applyFont="1" applyAlignment="1">
      <alignment horizontal="center" vertical="center"/>
    </xf>
    <xf numFmtId="0" fontId="0" fillId="37" borderId="10" xfId="0" applyFill="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7" fillId="0" borderId="0" xfId="0" applyFont="1" applyFill="1" applyBorder="1" applyAlignment="1">
      <alignment horizontal="center" vertical="center" wrapText="1"/>
    </xf>
    <xf numFmtId="0" fontId="18" fillId="0" borderId="0" xfId="0" applyFont="1" applyAlignment="1">
      <alignment horizontal="left"/>
    </xf>
    <xf numFmtId="0" fontId="19" fillId="42" borderId="0" xfId="0" applyFont="1" applyFill="1" applyAlignment="1">
      <alignment/>
    </xf>
    <xf numFmtId="0" fontId="19" fillId="42" borderId="0" xfId="0" applyFont="1" applyFill="1" applyAlignment="1">
      <alignment horizontal="center"/>
    </xf>
    <xf numFmtId="0" fontId="73" fillId="42" borderId="0" xfId="0" applyFont="1" applyFill="1" applyAlignment="1">
      <alignment/>
    </xf>
    <xf numFmtId="0" fontId="0" fillId="42" borderId="0" xfId="0" applyFill="1" applyAlignment="1">
      <alignment/>
    </xf>
    <xf numFmtId="20" fontId="74" fillId="0" borderId="10"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222"/>
  <sheetViews>
    <sheetView zoomScale="70" zoomScaleNormal="70" zoomScalePageLayoutView="0" workbookViewId="0" topLeftCell="A105">
      <selection activeCell="A109" sqref="A109:IV109"/>
    </sheetView>
  </sheetViews>
  <sheetFormatPr defaultColWidth="9.140625" defaultRowHeight="15"/>
  <cols>
    <col min="1" max="1" width="6.00390625" style="0" customWidth="1"/>
    <col min="2" max="2" width="7.8515625" style="0" customWidth="1"/>
    <col min="3" max="3" width="6.00390625" style="0" customWidth="1"/>
    <col min="4" max="4" width="44.00390625" style="0" customWidth="1"/>
    <col min="5" max="5" width="6.8515625" style="0" customWidth="1"/>
    <col min="6" max="6" width="29.00390625" style="0" customWidth="1"/>
    <col min="7" max="7" width="7.421875" style="0" customWidth="1"/>
    <col min="8" max="8" width="27.421875" style="0" customWidth="1"/>
    <col min="9" max="9" width="15.421875" style="41" customWidth="1"/>
    <col min="10" max="10" width="20.140625" style="3" customWidth="1"/>
    <col min="11" max="11" width="23.57421875" style="4" customWidth="1"/>
    <col min="12" max="12" width="9.140625" style="4" customWidth="1"/>
    <col min="13" max="13" width="42.00390625" style="70" customWidth="1"/>
    <col min="14" max="18" width="9.140625" style="4" customWidth="1"/>
  </cols>
  <sheetData>
    <row r="1" spans="1:9" ht="23.25">
      <c r="A1" s="1"/>
      <c r="B1" s="1"/>
      <c r="C1" s="1"/>
      <c r="D1" s="2" t="s">
        <v>0</v>
      </c>
      <c r="E1" s="2"/>
      <c r="F1" s="1"/>
      <c r="G1" s="1"/>
      <c r="I1"/>
    </row>
    <row r="2" spans="1:18" s="9" customFormat="1" ht="18">
      <c r="A2" s="5"/>
      <c r="B2" s="5"/>
      <c r="C2" s="5"/>
      <c r="D2" s="5" t="s">
        <v>1</v>
      </c>
      <c r="E2" s="6"/>
      <c r="F2" s="5"/>
      <c r="G2" s="5"/>
      <c r="H2"/>
      <c r="I2"/>
      <c r="J2" s="7"/>
      <c r="K2" s="8"/>
      <c r="L2" s="8"/>
      <c r="M2" s="71"/>
      <c r="N2" s="8"/>
      <c r="O2" s="8"/>
      <c r="P2" s="8"/>
      <c r="Q2" s="8"/>
      <c r="R2" s="8"/>
    </row>
    <row r="3" spans="1:18" s="9" customFormat="1" ht="18">
      <c r="A3" s="5"/>
      <c r="B3" s="5"/>
      <c r="C3" s="5"/>
      <c r="D3" s="5" t="s">
        <v>2</v>
      </c>
      <c r="E3" s="6"/>
      <c r="F3" s="5"/>
      <c r="G3" s="5"/>
      <c r="H3"/>
      <c r="I3"/>
      <c r="J3" s="7"/>
      <c r="K3" s="8"/>
      <c r="L3" s="8"/>
      <c r="M3" s="71"/>
      <c r="N3" s="8"/>
      <c r="O3" s="8"/>
      <c r="P3" s="8"/>
      <c r="Q3" s="8"/>
      <c r="R3" s="8"/>
    </row>
    <row r="4" spans="1:18" s="14" customFormat="1" ht="18">
      <c r="A4" s="10" t="s">
        <v>3</v>
      </c>
      <c r="B4" s="10"/>
      <c r="C4" s="10"/>
      <c r="D4" s="11"/>
      <c r="E4" s="11"/>
      <c r="F4" s="11"/>
      <c r="G4" s="11"/>
      <c r="H4" s="11"/>
      <c r="I4" s="12"/>
      <c r="J4" s="3"/>
      <c r="K4" s="13"/>
      <c r="L4" s="13"/>
      <c r="M4" s="72"/>
      <c r="N4" s="13"/>
      <c r="O4" s="13"/>
      <c r="P4" s="13"/>
      <c r="Q4" s="13"/>
      <c r="R4" s="13"/>
    </row>
    <row r="5" spans="1:13" s="13" customFormat="1" ht="20.25">
      <c r="A5" s="15" t="s">
        <v>4</v>
      </c>
      <c r="B5" s="15"/>
      <c r="C5" s="15"/>
      <c r="D5" s="16"/>
      <c r="E5" s="16"/>
      <c r="F5" s="17"/>
      <c r="G5" s="17"/>
      <c r="H5" s="18"/>
      <c r="I5" s="19"/>
      <c r="J5" s="20"/>
      <c r="K5" s="20"/>
      <c r="M5" s="72"/>
    </row>
    <row r="6" spans="1:18" s="47" customFormat="1" ht="23.25">
      <c r="A6" s="43" t="s">
        <v>361</v>
      </c>
      <c r="B6" s="43"/>
      <c r="C6" s="43"/>
      <c r="D6" s="43"/>
      <c r="E6" s="43"/>
      <c r="F6" s="43"/>
      <c r="G6" s="43"/>
      <c r="H6" s="43"/>
      <c r="I6" s="44"/>
      <c r="J6" s="45"/>
      <c r="K6" s="46"/>
      <c r="L6" s="46"/>
      <c r="M6" s="73"/>
      <c r="N6" s="46"/>
      <c r="O6" s="46"/>
      <c r="P6" s="46"/>
      <c r="Q6" s="46"/>
      <c r="R6" s="46"/>
    </row>
    <row r="7" spans="1:18" s="47" customFormat="1" ht="23.25">
      <c r="A7" s="52" t="s">
        <v>362</v>
      </c>
      <c r="B7" s="43"/>
      <c r="C7" s="43"/>
      <c r="D7" s="43"/>
      <c r="E7" s="43"/>
      <c r="F7" s="43"/>
      <c r="G7" s="43"/>
      <c r="H7" s="43"/>
      <c r="I7" s="44"/>
      <c r="J7" s="45"/>
      <c r="K7" s="46"/>
      <c r="L7" s="46"/>
      <c r="M7" s="73"/>
      <c r="N7" s="46"/>
      <c r="O7" s="46"/>
      <c r="P7" s="46"/>
      <c r="Q7" s="46"/>
      <c r="R7" s="46"/>
    </row>
    <row r="8" spans="1:18" s="50" customFormat="1" ht="23.25">
      <c r="A8" s="51" t="s">
        <v>363</v>
      </c>
      <c r="B8" s="48"/>
      <c r="C8" s="48"/>
      <c r="D8" s="48"/>
      <c r="E8" s="48"/>
      <c r="F8" s="48"/>
      <c r="G8" s="48"/>
      <c r="H8" s="48"/>
      <c r="I8" s="45"/>
      <c r="J8" s="45"/>
      <c r="K8" s="49"/>
      <c r="L8" s="49"/>
      <c r="M8" s="74"/>
      <c r="N8" s="49"/>
      <c r="O8" s="49"/>
      <c r="P8" s="49"/>
      <c r="Q8" s="49"/>
      <c r="R8" s="49"/>
    </row>
    <row r="9" spans="1:18" s="25" customFormat="1" ht="60">
      <c r="A9" s="21" t="s">
        <v>5</v>
      </c>
      <c r="B9" s="21" t="s">
        <v>6</v>
      </c>
      <c r="C9" s="21"/>
      <c r="D9" s="22" t="s">
        <v>7</v>
      </c>
      <c r="E9" s="23" t="s">
        <v>8</v>
      </c>
      <c r="F9" s="22" t="s">
        <v>9</v>
      </c>
      <c r="G9" s="23" t="s">
        <v>10</v>
      </c>
      <c r="H9" s="22" t="s">
        <v>9</v>
      </c>
      <c r="I9" s="22" t="s">
        <v>11</v>
      </c>
      <c r="J9" s="22" t="s">
        <v>12</v>
      </c>
      <c r="K9" s="22" t="s">
        <v>13</v>
      </c>
      <c r="L9" s="22" t="s">
        <v>14</v>
      </c>
      <c r="M9" s="70"/>
      <c r="N9" s="24"/>
      <c r="O9" s="24"/>
      <c r="P9" s="24"/>
      <c r="Q9" s="24"/>
      <c r="R9" s="24"/>
    </row>
    <row r="10" spans="1:18" s="36" customFormat="1" ht="18">
      <c r="A10" s="26"/>
      <c r="B10" s="26"/>
      <c r="C10" s="26"/>
      <c r="D10" s="31" t="s">
        <v>16</v>
      </c>
      <c r="E10" s="31"/>
      <c r="F10" s="32"/>
      <c r="G10" s="32"/>
      <c r="H10" s="32"/>
      <c r="I10" s="33"/>
      <c r="J10" s="34"/>
      <c r="K10" s="35"/>
      <c r="L10" s="35"/>
      <c r="M10" s="70"/>
      <c r="N10" s="4"/>
      <c r="O10" s="4"/>
      <c r="P10" s="4"/>
      <c r="Q10" s="4"/>
      <c r="R10" s="4"/>
    </row>
    <row r="11" spans="1:18" s="36" customFormat="1" ht="18">
      <c r="A11" s="26"/>
      <c r="B11" s="26"/>
      <c r="C11" s="26"/>
      <c r="D11" s="31" t="s">
        <v>17</v>
      </c>
      <c r="E11" s="31"/>
      <c r="F11" s="32"/>
      <c r="G11" s="32"/>
      <c r="H11" s="32"/>
      <c r="I11" s="33"/>
      <c r="J11" s="34"/>
      <c r="K11" s="35"/>
      <c r="L11" s="35"/>
      <c r="M11" s="70"/>
      <c r="N11" s="4"/>
      <c r="O11" s="4"/>
      <c r="P11" s="4"/>
      <c r="Q11" s="4"/>
      <c r="R11" s="4"/>
    </row>
    <row r="12" spans="1:18" s="36" customFormat="1" ht="30">
      <c r="A12" s="26"/>
      <c r="B12" s="26"/>
      <c r="C12" s="26"/>
      <c r="D12" s="31" t="s">
        <v>18</v>
      </c>
      <c r="E12" s="31"/>
      <c r="F12" s="32"/>
      <c r="G12" s="32"/>
      <c r="H12" s="32"/>
      <c r="I12" s="33"/>
      <c r="J12" s="34"/>
      <c r="K12" s="35"/>
      <c r="L12" s="35"/>
      <c r="M12" s="70"/>
      <c r="N12" s="4"/>
      <c r="O12" s="4"/>
      <c r="P12" s="4"/>
      <c r="Q12" s="4"/>
      <c r="R12" s="4"/>
    </row>
    <row r="13" spans="1:13" ht="285">
      <c r="A13" s="21">
        <v>1</v>
      </c>
      <c r="B13" s="21">
        <v>29385</v>
      </c>
      <c r="C13" s="21" t="s">
        <v>19</v>
      </c>
      <c r="D13" s="37" t="s">
        <v>20</v>
      </c>
      <c r="E13" s="23" t="s">
        <v>21</v>
      </c>
      <c r="F13" s="37" t="s">
        <v>22</v>
      </c>
      <c r="G13" s="23"/>
      <c r="H13" s="37"/>
      <c r="I13" s="37">
        <v>5</v>
      </c>
      <c r="J13" s="37" t="s">
        <v>23</v>
      </c>
      <c r="K13" s="37"/>
      <c r="L13" s="37">
        <v>2</v>
      </c>
      <c r="M13" s="75" t="s">
        <v>425</v>
      </c>
    </row>
    <row r="14" spans="1:18" s="36" customFormat="1" ht="15">
      <c r="A14" s="21"/>
      <c r="B14" s="21"/>
      <c r="C14" s="21"/>
      <c r="D14" s="31" t="s">
        <v>24</v>
      </c>
      <c r="E14" s="31"/>
      <c r="F14" s="32"/>
      <c r="G14" s="32"/>
      <c r="H14" s="32"/>
      <c r="I14" s="33"/>
      <c r="J14" s="34"/>
      <c r="K14" s="35"/>
      <c r="L14" s="35"/>
      <c r="M14" s="70"/>
      <c r="N14" s="4"/>
      <c r="O14" s="4"/>
      <c r="P14" s="4"/>
      <c r="Q14" s="4"/>
      <c r="R14" s="4"/>
    </row>
    <row r="15" spans="1:13" ht="255">
      <c r="A15" s="21">
        <v>2</v>
      </c>
      <c r="B15" s="21">
        <v>29386</v>
      </c>
      <c r="C15" s="21" t="s">
        <v>25</v>
      </c>
      <c r="D15" s="37" t="s">
        <v>26</v>
      </c>
      <c r="E15" s="23" t="s">
        <v>21</v>
      </c>
      <c r="F15" s="37" t="s">
        <v>27</v>
      </c>
      <c r="G15" s="23"/>
      <c r="H15" s="37"/>
      <c r="I15" s="37">
        <v>6</v>
      </c>
      <c r="J15" s="37" t="s">
        <v>23</v>
      </c>
      <c r="K15" s="37"/>
      <c r="L15" s="37">
        <v>7</v>
      </c>
      <c r="M15" s="75" t="s">
        <v>424</v>
      </c>
    </row>
    <row r="16" spans="1:18" s="36" customFormat="1" ht="18">
      <c r="A16" s="26"/>
      <c r="B16" s="26"/>
      <c r="C16" s="26"/>
      <c r="D16" s="31" t="s">
        <v>28</v>
      </c>
      <c r="E16" s="31"/>
      <c r="F16" s="32"/>
      <c r="G16" s="32"/>
      <c r="H16" s="32"/>
      <c r="I16" s="33"/>
      <c r="J16" s="34"/>
      <c r="K16" s="35"/>
      <c r="L16" s="35"/>
      <c r="M16" s="70"/>
      <c r="N16" s="4"/>
      <c r="O16" s="4"/>
      <c r="P16" s="4"/>
      <c r="Q16" s="4"/>
      <c r="R16" s="4"/>
    </row>
    <row r="17" spans="1:18" s="36" customFormat="1" ht="18">
      <c r="A17" s="26"/>
      <c r="B17" s="26"/>
      <c r="C17" s="26"/>
      <c r="D17" s="31" t="s">
        <v>29</v>
      </c>
      <c r="E17" s="31"/>
      <c r="F17" s="32"/>
      <c r="G17" s="32"/>
      <c r="H17" s="32"/>
      <c r="I17" s="33"/>
      <c r="J17" s="34"/>
      <c r="K17" s="35"/>
      <c r="L17" s="35"/>
      <c r="M17" s="70"/>
      <c r="N17" s="4"/>
      <c r="O17" s="4"/>
      <c r="P17" s="4"/>
      <c r="Q17" s="4"/>
      <c r="R17" s="4"/>
    </row>
    <row r="18" spans="1:13" ht="180">
      <c r="A18" s="21">
        <v>3</v>
      </c>
      <c r="B18" s="21">
        <v>29383</v>
      </c>
      <c r="C18" s="21" t="s">
        <v>30</v>
      </c>
      <c r="D18" s="37" t="s">
        <v>31</v>
      </c>
      <c r="E18" s="23" t="s">
        <v>21</v>
      </c>
      <c r="F18" s="37" t="s">
        <v>32</v>
      </c>
      <c r="G18" s="23"/>
      <c r="H18" s="37"/>
      <c r="I18" s="37">
        <v>6</v>
      </c>
      <c r="J18" s="37" t="s">
        <v>23</v>
      </c>
      <c r="K18" s="37"/>
      <c r="L18" s="37">
        <v>1</v>
      </c>
      <c r="M18" s="75" t="s">
        <v>426</v>
      </c>
    </row>
    <row r="19" spans="1:18" s="36" customFormat="1" ht="18">
      <c r="A19" s="26"/>
      <c r="B19" s="26"/>
      <c r="C19" s="26"/>
      <c r="D19" s="31" t="s">
        <v>33</v>
      </c>
      <c r="E19" s="31"/>
      <c r="F19" s="32"/>
      <c r="G19" s="32"/>
      <c r="H19" s="32"/>
      <c r="I19" s="33"/>
      <c r="J19" s="34"/>
      <c r="K19" s="35"/>
      <c r="L19" s="35"/>
      <c r="M19" s="70"/>
      <c r="N19" s="4"/>
      <c r="O19" s="4"/>
      <c r="P19" s="4"/>
      <c r="Q19" s="4"/>
      <c r="R19" s="4"/>
    </row>
    <row r="20" spans="1:18" s="36" customFormat="1" ht="18">
      <c r="A20" s="26"/>
      <c r="B20" s="26"/>
      <c r="C20" s="26"/>
      <c r="D20" s="31" t="s">
        <v>34</v>
      </c>
      <c r="E20" s="31"/>
      <c r="F20" s="32"/>
      <c r="G20" s="32"/>
      <c r="H20" s="32"/>
      <c r="I20" s="33"/>
      <c r="J20" s="34"/>
      <c r="K20" s="35"/>
      <c r="L20" s="35"/>
      <c r="M20" s="70"/>
      <c r="N20" s="4"/>
      <c r="O20" s="4"/>
      <c r="P20" s="4"/>
      <c r="Q20" s="4"/>
      <c r="R20" s="4"/>
    </row>
    <row r="21" spans="1:13" ht="255">
      <c r="A21" s="21">
        <v>4</v>
      </c>
      <c r="B21" s="21">
        <v>30396</v>
      </c>
      <c r="C21" s="21" t="s">
        <v>35</v>
      </c>
      <c r="D21" s="37" t="s">
        <v>36</v>
      </c>
      <c r="E21" s="23" t="s">
        <v>21</v>
      </c>
      <c r="F21" s="37" t="s">
        <v>37</v>
      </c>
      <c r="G21" s="23"/>
      <c r="H21" s="37"/>
      <c r="I21" s="37">
        <v>5</v>
      </c>
      <c r="J21" s="37" t="s">
        <v>38</v>
      </c>
      <c r="K21" s="37"/>
      <c r="L21" s="37">
        <v>1</v>
      </c>
      <c r="M21" s="75" t="s">
        <v>427</v>
      </c>
    </row>
    <row r="22" spans="1:18" s="36" customFormat="1" ht="18">
      <c r="A22" s="26"/>
      <c r="B22" s="26"/>
      <c r="C22" s="26"/>
      <c r="D22" s="31" t="s">
        <v>39</v>
      </c>
      <c r="E22" s="31"/>
      <c r="F22" s="32"/>
      <c r="G22" s="32"/>
      <c r="H22" s="32"/>
      <c r="I22" s="33"/>
      <c r="J22" s="34"/>
      <c r="K22" s="35"/>
      <c r="L22" s="35"/>
      <c r="M22" s="70"/>
      <c r="N22" s="4"/>
      <c r="O22" s="4"/>
      <c r="P22" s="4"/>
      <c r="Q22" s="4"/>
      <c r="R22" s="4"/>
    </row>
    <row r="23" spans="1:18" s="36" customFormat="1" ht="30">
      <c r="A23" s="26"/>
      <c r="B23" s="26"/>
      <c r="C23" s="26"/>
      <c r="D23" s="31" t="s">
        <v>40</v>
      </c>
      <c r="E23" s="31"/>
      <c r="F23" s="32"/>
      <c r="G23" s="32"/>
      <c r="H23" s="32"/>
      <c r="I23" s="33"/>
      <c r="J23" s="34"/>
      <c r="K23" s="35"/>
      <c r="L23" s="35"/>
      <c r="M23" s="70"/>
      <c r="N23" s="4"/>
      <c r="O23" s="4"/>
      <c r="P23" s="4"/>
      <c r="Q23" s="4"/>
      <c r="R23" s="4"/>
    </row>
    <row r="24" spans="1:13" ht="285">
      <c r="A24" s="21">
        <v>5</v>
      </c>
      <c r="B24" s="21">
        <v>29388</v>
      </c>
      <c r="C24" s="21" t="s">
        <v>41</v>
      </c>
      <c r="D24" s="37" t="s">
        <v>42</v>
      </c>
      <c r="E24" s="23" t="s">
        <v>21</v>
      </c>
      <c r="F24" s="37" t="s">
        <v>43</v>
      </c>
      <c r="G24" s="23"/>
      <c r="H24" s="37"/>
      <c r="I24" s="37">
        <v>7</v>
      </c>
      <c r="J24" s="37" t="s">
        <v>23</v>
      </c>
      <c r="K24" s="37"/>
      <c r="L24" s="37">
        <v>4</v>
      </c>
      <c r="M24" s="75"/>
    </row>
    <row r="25" spans="1:16" s="25" customFormat="1" ht="18">
      <c r="A25" s="26"/>
      <c r="B25" s="26"/>
      <c r="C25" s="26"/>
      <c r="D25" s="27" t="s">
        <v>15</v>
      </c>
      <c r="E25" s="27"/>
      <c r="F25" s="27"/>
      <c r="G25" s="27"/>
      <c r="H25" s="27"/>
      <c r="I25" s="28"/>
      <c r="J25" s="29"/>
      <c r="K25" s="30"/>
      <c r="L25" s="30"/>
      <c r="M25" s="70"/>
      <c r="N25" s="24"/>
      <c r="O25" s="24"/>
      <c r="P25" s="24"/>
    </row>
    <row r="26" spans="1:18" s="36" customFormat="1" ht="18">
      <c r="A26" s="26"/>
      <c r="B26" s="26"/>
      <c r="C26" s="26"/>
      <c r="D26" s="31" t="s">
        <v>81</v>
      </c>
      <c r="E26" s="31"/>
      <c r="F26" s="32"/>
      <c r="G26" s="32"/>
      <c r="H26" s="32"/>
      <c r="I26" s="33"/>
      <c r="J26" s="34"/>
      <c r="K26" s="35"/>
      <c r="L26" s="35"/>
      <c r="M26" s="70"/>
      <c r="N26" s="4"/>
      <c r="O26" s="4"/>
      <c r="P26" s="4"/>
      <c r="Q26" s="4"/>
      <c r="R26" s="4"/>
    </row>
    <row r="27" spans="1:18" s="36" customFormat="1" ht="18">
      <c r="A27" s="26"/>
      <c r="B27" s="26"/>
      <c r="C27" s="26"/>
      <c r="D27" s="31" t="s">
        <v>82</v>
      </c>
      <c r="E27" s="31"/>
      <c r="F27" s="32"/>
      <c r="G27" s="32"/>
      <c r="H27" s="32"/>
      <c r="I27" s="33"/>
      <c r="J27" s="34"/>
      <c r="K27" s="35"/>
      <c r="L27" s="35"/>
      <c r="M27" s="70"/>
      <c r="N27" s="4"/>
      <c r="O27" s="4"/>
      <c r="P27" s="4"/>
      <c r="Q27" s="4"/>
      <c r="R27" s="4"/>
    </row>
    <row r="28" spans="1:13" ht="105">
      <c r="A28" s="21">
        <v>6</v>
      </c>
      <c r="B28" s="21">
        <v>28986</v>
      </c>
      <c r="C28" s="21" t="s">
        <v>83</v>
      </c>
      <c r="D28" s="37" t="s">
        <v>84</v>
      </c>
      <c r="E28" s="23" t="s">
        <v>21</v>
      </c>
      <c r="F28" s="37" t="s">
        <v>85</v>
      </c>
      <c r="G28" s="23" t="s">
        <v>52</v>
      </c>
      <c r="H28" s="37" t="s">
        <v>86</v>
      </c>
      <c r="I28" s="37">
        <v>5</v>
      </c>
      <c r="J28" s="37" t="s">
        <v>87</v>
      </c>
      <c r="K28" s="37"/>
      <c r="L28" s="37">
        <v>13</v>
      </c>
      <c r="M28" s="75"/>
    </row>
    <row r="29" spans="1:13" ht="105">
      <c r="A29" s="21">
        <v>7</v>
      </c>
      <c r="B29" s="21">
        <v>30040</v>
      </c>
      <c r="C29" s="21" t="s">
        <v>83</v>
      </c>
      <c r="D29" s="37" t="s">
        <v>96</v>
      </c>
      <c r="E29" s="23" t="s">
        <v>21</v>
      </c>
      <c r="F29" s="37" t="s">
        <v>97</v>
      </c>
      <c r="G29" s="23" t="s">
        <v>52</v>
      </c>
      <c r="H29" s="37" t="s">
        <v>98</v>
      </c>
      <c r="I29" s="37">
        <v>8</v>
      </c>
      <c r="J29" s="37" t="s">
        <v>99</v>
      </c>
      <c r="K29" s="37"/>
      <c r="L29" s="37">
        <v>15</v>
      </c>
      <c r="M29" s="75" t="s">
        <v>416</v>
      </c>
    </row>
    <row r="30" spans="1:13" ht="150">
      <c r="A30" s="21">
        <v>8</v>
      </c>
      <c r="B30" s="21">
        <v>30689</v>
      </c>
      <c r="C30" s="21" t="s">
        <v>83</v>
      </c>
      <c r="D30" s="37" t="s">
        <v>100</v>
      </c>
      <c r="E30" s="23" t="s">
        <v>21</v>
      </c>
      <c r="F30" s="37" t="s">
        <v>101</v>
      </c>
      <c r="G30" s="23" t="s">
        <v>52</v>
      </c>
      <c r="H30" s="37" t="s">
        <v>102</v>
      </c>
      <c r="I30" s="37">
        <v>7</v>
      </c>
      <c r="J30" s="37" t="s">
        <v>103</v>
      </c>
      <c r="K30" s="37"/>
      <c r="L30" s="37">
        <v>15</v>
      </c>
      <c r="M30" s="75"/>
    </row>
    <row r="31" spans="1:13" ht="105">
      <c r="A31" s="21">
        <v>9</v>
      </c>
      <c r="B31" s="21">
        <v>25633</v>
      </c>
      <c r="C31" s="21" t="s">
        <v>83</v>
      </c>
      <c r="D31" s="37" t="s">
        <v>92</v>
      </c>
      <c r="E31" s="23" t="s">
        <v>21</v>
      </c>
      <c r="F31" s="37" t="s">
        <v>93</v>
      </c>
      <c r="G31" s="23" t="s">
        <v>52</v>
      </c>
      <c r="H31" s="37" t="s">
        <v>94</v>
      </c>
      <c r="I31" s="37">
        <v>6</v>
      </c>
      <c r="J31" s="37" t="s">
        <v>95</v>
      </c>
      <c r="K31" s="37"/>
      <c r="L31" s="37">
        <v>25</v>
      </c>
      <c r="M31" s="75"/>
    </row>
    <row r="32" spans="1:13" ht="105">
      <c r="A32" s="21">
        <v>10</v>
      </c>
      <c r="B32" s="21">
        <v>30813</v>
      </c>
      <c r="C32" s="21" t="s">
        <v>83</v>
      </c>
      <c r="D32" s="37" t="s">
        <v>104</v>
      </c>
      <c r="E32" s="23" t="s">
        <v>21</v>
      </c>
      <c r="F32" s="37" t="s">
        <v>105</v>
      </c>
      <c r="G32" s="23" t="s">
        <v>52</v>
      </c>
      <c r="H32" s="37" t="s">
        <v>106</v>
      </c>
      <c r="I32" s="37">
        <v>7</v>
      </c>
      <c r="J32" s="37" t="s">
        <v>107</v>
      </c>
      <c r="K32" s="37"/>
      <c r="L32" s="37">
        <v>30</v>
      </c>
      <c r="M32" s="75"/>
    </row>
    <row r="33" spans="1:13" ht="120">
      <c r="A33" s="21">
        <v>11</v>
      </c>
      <c r="B33" s="21">
        <v>29983</v>
      </c>
      <c r="C33" s="21" t="s">
        <v>83</v>
      </c>
      <c r="D33" s="37" t="s">
        <v>108</v>
      </c>
      <c r="E33" s="23" t="s">
        <v>21</v>
      </c>
      <c r="F33" s="37" t="s">
        <v>109</v>
      </c>
      <c r="G33" s="23" t="s">
        <v>52</v>
      </c>
      <c r="H33" s="37" t="s">
        <v>110</v>
      </c>
      <c r="I33" s="37">
        <v>7</v>
      </c>
      <c r="J33" s="37" t="s">
        <v>111</v>
      </c>
      <c r="K33" s="37"/>
      <c r="L33" s="37">
        <v>50</v>
      </c>
      <c r="M33" s="75"/>
    </row>
    <row r="34" spans="1:18" s="36" customFormat="1" ht="15">
      <c r="A34" s="21"/>
      <c r="B34" s="21"/>
      <c r="C34" s="21"/>
      <c r="D34" s="31" t="s">
        <v>183</v>
      </c>
      <c r="E34" s="31"/>
      <c r="F34" s="32"/>
      <c r="G34" s="32"/>
      <c r="H34" s="32"/>
      <c r="I34" s="33"/>
      <c r="J34" s="34"/>
      <c r="K34" s="35"/>
      <c r="L34" s="35"/>
      <c r="M34" s="70"/>
      <c r="N34" s="4"/>
      <c r="O34" s="4"/>
      <c r="P34" s="4"/>
      <c r="Q34" s="4"/>
      <c r="R34" s="4"/>
    </row>
    <row r="35" spans="1:18" s="36" customFormat="1" ht="15">
      <c r="A35" s="21"/>
      <c r="B35" s="21"/>
      <c r="C35" s="21"/>
      <c r="D35" s="31" t="s">
        <v>237</v>
      </c>
      <c r="E35" s="31"/>
      <c r="F35" s="32"/>
      <c r="G35" s="32"/>
      <c r="H35" s="32"/>
      <c r="I35" s="33"/>
      <c r="J35" s="34"/>
      <c r="K35" s="35"/>
      <c r="L35" s="35"/>
      <c r="M35" s="70"/>
      <c r="N35" s="4"/>
      <c r="O35" s="4"/>
      <c r="P35" s="4"/>
      <c r="Q35" s="4"/>
      <c r="R35" s="4"/>
    </row>
    <row r="36" spans="1:13" ht="120">
      <c r="A36" s="21">
        <v>12</v>
      </c>
      <c r="B36" s="21">
        <v>28650</v>
      </c>
      <c r="C36" s="21" t="s">
        <v>238</v>
      </c>
      <c r="D36" s="37" t="s">
        <v>241</v>
      </c>
      <c r="E36" s="23" t="s">
        <v>21</v>
      </c>
      <c r="F36" s="37" t="s">
        <v>242</v>
      </c>
      <c r="G36" s="23"/>
      <c r="H36" s="37"/>
      <c r="I36" s="37">
        <v>3</v>
      </c>
      <c r="J36" s="37" t="s">
        <v>243</v>
      </c>
      <c r="K36" s="40" t="s">
        <v>244</v>
      </c>
      <c r="L36" s="37">
        <v>11</v>
      </c>
      <c r="M36" s="76" t="s">
        <v>429</v>
      </c>
    </row>
    <row r="37" spans="1:16" s="25" customFormat="1" ht="18">
      <c r="A37" s="26"/>
      <c r="B37" s="26"/>
      <c r="C37" s="26"/>
      <c r="D37" s="27" t="s">
        <v>368</v>
      </c>
      <c r="E37" s="27"/>
      <c r="F37" s="27"/>
      <c r="G37" s="27"/>
      <c r="H37" s="27"/>
      <c r="I37" s="28"/>
      <c r="J37" s="29"/>
      <c r="K37" s="30"/>
      <c r="L37" s="30"/>
      <c r="M37" s="70"/>
      <c r="N37" s="24"/>
      <c r="O37" s="24"/>
      <c r="P37" s="24"/>
    </row>
    <row r="38" spans="1:18" s="36" customFormat="1" ht="18">
      <c r="A38" s="26"/>
      <c r="B38" s="26"/>
      <c r="C38" s="26"/>
      <c r="D38" s="31" t="s">
        <v>130</v>
      </c>
      <c r="E38" s="31"/>
      <c r="F38" s="32"/>
      <c r="G38" s="32"/>
      <c r="H38" s="32"/>
      <c r="I38" s="33"/>
      <c r="J38" s="34"/>
      <c r="K38" s="35"/>
      <c r="L38" s="35"/>
      <c r="M38" s="70"/>
      <c r="N38" s="4"/>
      <c r="O38" s="4"/>
      <c r="P38" s="4"/>
      <c r="Q38" s="4"/>
      <c r="R38" s="4"/>
    </row>
    <row r="39" spans="1:18" s="36" customFormat="1" ht="18">
      <c r="A39" s="26"/>
      <c r="B39" s="26"/>
      <c r="C39" s="26"/>
      <c r="D39" s="31" t="s">
        <v>82</v>
      </c>
      <c r="E39" s="31"/>
      <c r="F39" s="32"/>
      <c r="G39" s="32"/>
      <c r="H39" s="32"/>
      <c r="I39" s="33"/>
      <c r="J39" s="34"/>
      <c r="K39" s="35"/>
      <c r="L39" s="35"/>
      <c r="M39" s="70"/>
      <c r="N39" s="4"/>
      <c r="O39" s="4"/>
      <c r="P39" s="4"/>
      <c r="Q39" s="4"/>
      <c r="R39" s="4"/>
    </row>
    <row r="40" spans="1:13" ht="105">
      <c r="A40" s="21">
        <v>13</v>
      </c>
      <c r="B40" s="21">
        <v>29250</v>
      </c>
      <c r="C40" s="21" t="s">
        <v>83</v>
      </c>
      <c r="D40" s="37" t="s">
        <v>131</v>
      </c>
      <c r="E40" s="23" t="s">
        <v>21</v>
      </c>
      <c r="F40" s="37" t="s">
        <v>132</v>
      </c>
      <c r="G40" s="23" t="s">
        <v>52</v>
      </c>
      <c r="H40" s="37" t="s">
        <v>133</v>
      </c>
      <c r="I40" s="37">
        <v>6</v>
      </c>
      <c r="J40" s="37" t="s">
        <v>134</v>
      </c>
      <c r="K40" s="37"/>
      <c r="L40" s="37">
        <v>6</v>
      </c>
      <c r="M40" s="75"/>
    </row>
    <row r="41" spans="1:13" ht="165">
      <c r="A41" s="21">
        <v>14</v>
      </c>
      <c r="B41" s="21">
        <v>31184</v>
      </c>
      <c r="C41" s="21" t="s">
        <v>83</v>
      </c>
      <c r="D41" s="37" t="s">
        <v>384</v>
      </c>
      <c r="E41" s="23" t="s">
        <v>21</v>
      </c>
      <c r="F41" s="37" t="s">
        <v>385</v>
      </c>
      <c r="G41" s="23" t="s">
        <v>52</v>
      </c>
      <c r="H41" s="37" t="s">
        <v>386</v>
      </c>
      <c r="I41" s="37">
        <v>6</v>
      </c>
      <c r="J41" s="37" t="s">
        <v>382</v>
      </c>
      <c r="K41" s="37"/>
      <c r="L41" s="37">
        <v>15</v>
      </c>
      <c r="M41" s="77" t="s">
        <v>420</v>
      </c>
    </row>
    <row r="42" spans="1:13" ht="180">
      <c r="A42" s="21">
        <v>15</v>
      </c>
      <c r="B42" s="21">
        <v>28210</v>
      </c>
      <c r="C42" s="21" t="s">
        <v>83</v>
      </c>
      <c r="D42" s="37" t="s">
        <v>135</v>
      </c>
      <c r="E42" s="23" t="s">
        <v>21</v>
      </c>
      <c r="F42" s="37" t="s">
        <v>136</v>
      </c>
      <c r="G42" s="23" t="s">
        <v>52</v>
      </c>
      <c r="H42" s="37" t="s">
        <v>137</v>
      </c>
      <c r="I42" s="37">
        <v>6</v>
      </c>
      <c r="J42" s="37" t="s">
        <v>138</v>
      </c>
      <c r="K42" s="37"/>
      <c r="L42" s="37">
        <v>16</v>
      </c>
      <c r="M42" s="75"/>
    </row>
    <row r="43" spans="1:13" s="60" customFormat="1" ht="30">
      <c r="A43" s="58"/>
      <c r="B43" s="58"/>
      <c r="C43" s="58"/>
      <c r="D43" s="58" t="s">
        <v>18</v>
      </c>
      <c r="E43" s="58"/>
      <c r="F43" s="67"/>
      <c r="G43" s="67"/>
      <c r="H43" s="67"/>
      <c r="I43" s="68"/>
      <c r="J43" s="69"/>
      <c r="K43" s="67"/>
      <c r="L43" s="67"/>
      <c r="M43" s="78"/>
    </row>
    <row r="44" spans="1:13" s="60" customFormat="1" ht="165">
      <c r="A44" s="58">
        <v>16</v>
      </c>
      <c r="B44" s="58">
        <v>30979</v>
      </c>
      <c r="C44" s="58" t="s">
        <v>19</v>
      </c>
      <c r="D44" s="59" t="s">
        <v>143</v>
      </c>
      <c r="E44" s="58" t="s">
        <v>21</v>
      </c>
      <c r="F44" s="59" t="s">
        <v>144</v>
      </c>
      <c r="G44" s="58"/>
      <c r="H44" s="59"/>
      <c r="I44" s="59">
        <v>3</v>
      </c>
      <c r="J44" s="59" t="s">
        <v>145</v>
      </c>
      <c r="K44" s="59"/>
      <c r="L44" s="59">
        <v>2</v>
      </c>
      <c r="M44" s="78"/>
    </row>
    <row r="45" spans="1:18" s="36" customFormat="1" ht="30">
      <c r="A45" s="21"/>
      <c r="B45" s="21"/>
      <c r="C45" s="21"/>
      <c r="D45" s="31" t="s">
        <v>40</v>
      </c>
      <c r="E45" s="31"/>
      <c r="F45" s="32"/>
      <c r="G45" s="32"/>
      <c r="H45" s="32"/>
      <c r="I45" s="33"/>
      <c r="J45" s="34"/>
      <c r="K45" s="35"/>
      <c r="L45" s="35"/>
      <c r="M45" s="70"/>
      <c r="N45" s="4"/>
      <c r="O45" s="4"/>
      <c r="P45" s="4"/>
      <c r="Q45" s="4"/>
      <c r="R45" s="4"/>
    </row>
    <row r="46" spans="1:13" ht="180">
      <c r="A46" s="21">
        <v>17</v>
      </c>
      <c r="B46" s="21">
        <v>30940</v>
      </c>
      <c r="C46" s="21" t="s">
        <v>41</v>
      </c>
      <c r="D46" s="37" t="s">
        <v>146</v>
      </c>
      <c r="E46" s="23" t="s">
        <v>21</v>
      </c>
      <c r="F46" s="37" t="s">
        <v>147</v>
      </c>
      <c r="G46" s="23" t="s">
        <v>52</v>
      </c>
      <c r="H46" s="37" t="s">
        <v>148</v>
      </c>
      <c r="I46" s="37">
        <v>6</v>
      </c>
      <c r="J46" s="37" t="s">
        <v>149</v>
      </c>
      <c r="K46" s="37" t="s">
        <v>150</v>
      </c>
      <c r="L46" s="37">
        <v>2</v>
      </c>
      <c r="M46" s="70" t="s">
        <v>432</v>
      </c>
    </row>
    <row r="47" spans="1:13" ht="195">
      <c r="A47" s="21">
        <v>18</v>
      </c>
      <c r="B47" s="21">
        <v>28245</v>
      </c>
      <c r="C47" s="21" t="s">
        <v>41</v>
      </c>
      <c r="D47" s="37" t="s">
        <v>151</v>
      </c>
      <c r="E47" s="23" t="s">
        <v>21</v>
      </c>
      <c r="F47" s="37" t="s">
        <v>152</v>
      </c>
      <c r="G47" s="23"/>
      <c r="H47" s="37"/>
      <c r="I47" s="37">
        <v>4</v>
      </c>
      <c r="J47" s="37" t="s">
        <v>138</v>
      </c>
      <c r="K47" s="37"/>
      <c r="L47" s="37">
        <v>2</v>
      </c>
      <c r="M47" s="75"/>
    </row>
    <row r="48" spans="1:13" ht="180">
      <c r="A48" s="21">
        <v>19</v>
      </c>
      <c r="B48" s="21">
        <v>31580</v>
      </c>
      <c r="C48" s="21" t="s">
        <v>41</v>
      </c>
      <c r="D48" s="37" t="s">
        <v>407</v>
      </c>
      <c r="E48" s="23" t="s">
        <v>21</v>
      </c>
      <c r="F48" s="37" t="s">
        <v>408</v>
      </c>
      <c r="G48" s="23" t="s">
        <v>52</v>
      </c>
      <c r="H48" s="37" t="s">
        <v>409</v>
      </c>
      <c r="I48" s="37">
        <v>5</v>
      </c>
      <c r="J48" s="37" t="s">
        <v>410</v>
      </c>
      <c r="K48" s="37"/>
      <c r="L48" s="37">
        <v>2</v>
      </c>
      <c r="M48" s="70" t="s">
        <v>432</v>
      </c>
    </row>
    <row r="49" spans="1:18" s="36" customFormat="1" ht="15">
      <c r="A49" s="21"/>
      <c r="B49" s="21"/>
      <c r="C49" s="21"/>
      <c r="D49" s="31" t="s">
        <v>24</v>
      </c>
      <c r="E49" s="31"/>
      <c r="F49" s="32"/>
      <c r="G49" s="32"/>
      <c r="H49" s="32"/>
      <c r="I49" s="33"/>
      <c r="J49" s="34"/>
      <c r="K49" s="35"/>
      <c r="L49" s="35"/>
      <c r="M49" s="70"/>
      <c r="N49" s="4"/>
      <c r="O49" s="4"/>
      <c r="P49" s="4"/>
      <c r="Q49" s="4"/>
      <c r="R49" s="4"/>
    </row>
    <row r="50" spans="1:12" ht="120">
      <c r="A50" s="21">
        <v>20</v>
      </c>
      <c r="B50" s="21">
        <v>28037</v>
      </c>
      <c r="C50" s="21" t="s">
        <v>25</v>
      </c>
      <c r="D50" s="37" t="s">
        <v>153</v>
      </c>
      <c r="E50" s="23" t="s">
        <v>21</v>
      </c>
      <c r="F50" s="37" t="s">
        <v>154</v>
      </c>
      <c r="G50" s="23" t="s">
        <v>52</v>
      </c>
      <c r="H50" s="37" t="s">
        <v>155</v>
      </c>
      <c r="I50" s="37">
        <v>6</v>
      </c>
      <c r="J50" s="37" t="s">
        <v>156</v>
      </c>
      <c r="K50" s="37"/>
      <c r="L50" s="37">
        <v>10</v>
      </c>
    </row>
    <row r="51" spans="1:13" ht="120">
      <c r="A51" s="21">
        <v>21</v>
      </c>
      <c r="B51" s="21">
        <v>28538</v>
      </c>
      <c r="C51" s="21" t="s">
        <v>25</v>
      </c>
      <c r="D51" s="37" t="s">
        <v>159</v>
      </c>
      <c r="E51" s="23" t="s">
        <v>21</v>
      </c>
      <c r="F51" s="37" t="s">
        <v>160</v>
      </c>
      <c r="G51" s="23" t="s">
        <v>52</v>
      </c>
      <c r="H51" s="37" t="s">
        <v>161</v>
      </c>
      <c r="I51" s="37">
        <v>7</v>
      </c>
      <c r="J51" s="37" t="s">
        <v>162</v>
      </c>
      <c r="K51" s="37"/>
      <c r="L51" s="37">
        <v>12</v>
      </c>
      <c r="M51" s="70" t="s">
        <v>432</v>
      </c>
    </row>
    <row r="52" spans="1:13" ht="150">
      <c r="A52" s="21">
        <v>22</v>
      </c>
      <c r="B52" s="21">
        <v>31186</v>
      </c>
      <c r="C52" s="21" t="s">
        <v>25</v>
      </c>
      <c r="D52" s="37" t="s">
        <v>387</v>
      </c>
      <c r="E52" s="23" t="s">
        <v>21</v>
      </c>
      <c r="F52" s="37" t="s">
        <v>388</v>
      </c>
      <c r="G52" s="23" t="s">
        <v>52</v>
      </c>
      <c r="H52" s="37" t="s">
        <v>389</v>
      </c>
      <c r="I52" s="37">
        <v>7</v>
      </c>
      <c r="J52" s="37" t="s">
        <v>382</v>
      </c>
      <c r="K52" s="37"/>
      <c r="L52" s="37">
        <v>11</v>
      </c>
      <c r="M52" s="75" t="s">
        <v>421</v>
      </c>
    </row>
    <row r="53" spans="1:16" s="25" customFormat="1" ht="18">
      <c r="A53" s="26"/>
      <c r="B53" s="26"/>
      <c r="C53" s="26"/>
      <c r="D53" s="27" t="s">
        <v>369</v>
      </c>
      <c r="E53" s="27"/>
      <c r="F53" s="27"/>
      <c r="G53" s="27"/>
      <c r="H53" s="27"/>
      <c r="I53" s="28"/>
      <c r="J53" s="29"/>
      <c r="K53" s="30"/>
      <c r="L53" s="30"/>
      <c r="M53" s="70"/>
      <c r="N53" s="24"/>
      <c r="O53" s="24"/>
      <c r="P53" s="24"/>
    </row>
    <row r="54" spans="1:18" s="36" customFormat="1" ht="30">
      <c r="A54" s="21"/>
      <c r="B54" s="21"/>
      <c r="C54" s="21"/>
      <c r="D54" s="31" t="s">
        <v>163</v>
      </c>
      <c r="E54" s="31"/>
      <c r="F54" s="32"/>
      <c r="G54" s="32"/>
      <c r="H54" s="32"/>
      <c r="I54" s="33"/>
      <c r="J54" s="34"/>
      <c r="K54" s="35"/>
      <c r="L54" s="35"/>
      <c r="M54" s="70"/>
      <c r="N54" s="4"/>
      <c r="O54" s="4"/>
      <c r="P54" s="4"/>
      <c r="Q54" s="4"/>
      <c r="R54" s="4"/>
    </row>
    <row r="55" spans="1:13" ht="195">
      <c r="A55" s="21">
        <v>23</v>
      </c>
      <c r="B55" s="21">
        <v>28252</v>
      </c>
      <c r="C55" s="21" t="s">
        <v>164</v>
      </c>
      <c r="D55" s="37" t="s">
        <v>165</v>
      </c>
      <c r="E55" s="23" t="s">
        <v>21</v>
      </c>
      <c r="F55" s="37" t="s">
        <v>166</v>
      </c>
      <c r="G55" s="23" t="s">
        <v>52</v>
      </c>
      <c r="H55" s="37" t="s">
        <v>167</v>
      </c>
      <c r="I55" s="37">
        <v>6</v>
      </c>
      <c r="J55" s="37" t="s">
        <v>138</v>
      </c>
      <c r="K55" s="37"/>
      <c r="L55" s="37">
        <v>2</v>
      </c>
      <c r="M55" s="70" t="s">
        <v>431</v>
      </c>
    </row>
    <row r="56" spans="1:13" ht="180">
      <c r="A56" s="21">
        <v>24</v>
      </c>
      <c r="B56" s="21">
        <v>30980</v>
      </c>
      <c r="C56" s="21" t="s">
        <v>164</v>
      </c>
      <c r="D56" s="37" t="s">
        <v>168</v>
      </c>
      <c r="E56" s="23" t="s">
        <v>21</v>
      </c>
      <c r="F56" s="37" t="s">
        <v>169</v>
      </c>
      <c r="G56" s="23"/>
      <c r="H56" s="37"/>
      <c r="I56" s="37">
        <v>3</v>
      </c>
      <c r="J56" s="37" t="s">
        <v>145</v>
      </c>
      <c r="K56" s="37"/>
      <c r="L56" s="37">
        <v>2</v>
      </c>
      <c r="M56" s="75"/>
    </row>
    <row r="57" spans="1:18" s="36" customFormat="1" ht="30">
      <c r="A57" s="21"/>
      <c r="B57" s="21"/>
      <c r="C57" s="21"/>
      <c r="D57" s="31" t="s">
        <v>163</v>
      </c>
      <c r="E57" s="31"/>
      <c r="F57" s="32"/>
      <c r="G57" s="32"/>
      <c r="H57" s="32"/>
      <c r="I57" s="33"/>
      <c r="J57" s="34"/>
      <c r="K57" s="35"/>
      <c r="L57" s="35"/>
      <c r="M57" s="70"/>
      <c r="N57" s="4"/>
      <c r="O57" s="4"/>
      <c r="P57" s="4"/>
      <c r="Q57" s="4"/>
      <c r="R57" s="4"/>
    </row>
    <row r="58" spans="1:13" ht="195">
      <c r="A58" s="21">
        <v>25</v>
      </c>
      <c r="B58" s="21">
        <v>28254</v>
      </c>
      <c r="C58" s="21" t="s">
        <v>164</v>
      </c>
      <c r="D58" s="37" t="s">
        <v>343</v>
      </c>
      <c r="E58" s="23" t="s">
        <v>21</v>
      </c>
      <c r="F58" s="37" t="s">
        <v>344</v>
      </c>
      <c r="G58" s="23"/>
      <c r="H58" s="37"/>
      <c r="I58" s="37">
        <v>3</v>
      </c>
      <c r="J58" s="37" t="s">
        <v>138</v>
      </c>
      <c r="K58" s="37" t="s">
        <v>394</v>
      </c>
      <c r="L58" s="37">
        <v>2</v>
      </c>
      <c r="M58" s="75"/>
    </row>
    <row r="59" spans="1:18" s="36" customFormat="1" ht="15">
      <c r="A59" s="21"/>
      <c r="B59" s="21"/>
      <c r="C59" s="21"/>
      <c r="D59" s="31" t="s">
        <v>170</v>
      </c>
      <c r="E59" s="31"/>
      <c r="F59" s="32"/>
      <c r="G59" s="32"/>
      <c r="H59" s="32"/>
      <c r="I59" s="33"/>
      <c r="J59" s="34"/>
      <c r="K59" s="35"/>
      <c r="L59" s="35"/>
      <c r="M59" s="70"/>
      <c r="N59" s="4"/>
      <c r="O59" s="4"/>
      <c r="P59" s="4"/>
      <c r="Q59" s="4"/>
      <c r="R59" s="4"/>
    </row>
    <row r="60" spans="1:13" ht="165">
      <c r="A60" s="21">
        <v>26</v>
      </c>
      <c r="B60" s="21">
        <v>31187</v>
      </c>
      <c r="C60" s="21" t="s">
        <v>171</v>
      </c>
      <c r="D60" s="37" t="s">
        <v>390</v>
      </c>
      <c r="E60" s="23" t="s">
        <v>21</v>
      </c>
      <c r="F60" s="37" t="s">
        <v>391</v>
      </c>
      <c r="G60" s="23" t="s">
        <v>52</v>
      </c>
      <c r="H60" s="37" t="s">
        <v>392</v>
      </c>
      <c r="I60" s="37">
        <v>8</v>
      </c>
      <c r="J60" s="37" t="s">
        <v>382</v>
      </c>
      <c r="K60" s="37"/>
      <c r="L60" s="37">
        <v>10</v>
      </c>
      <c r="M60" s="75" t="s">
        <v>422</v>
      </c>
    </row>
    <row r="61" spans="1:13" ht="180">
      <c r="A61" s="21">
        <v>27</v>
      </c>
      <c r="B61" s="21">
        <v>28248</v>
      </c>
      <c r="C61" s="21" t="s">
        <v>171</v>
      </c>
      <c r="D61" s="37" t="s">
        <v>172</v>
      </c>
      <c r="E61" s="23" t="s">
        <v>21</v>
      </c>
      <c r="F61" s="37" t="s">
        <v>173</v>
      </c>
      <c r="G61" s="23" t="s">
        <v>52</v>
      </c>
      <c r="H61" s="37" t="s">
        <v>174</v>
      </c>
      <c r="I61" s="37">
        <v>8</v>
      </c>
      <c r="J61" s="37" t="s">
        <v>138</v>
      </c>
      <c r="K61" s="37"/>
      <c r="L61" s="37">
        <v>12</v>
      </c>
      <c r="M61" s="75"/>
    </row>
    <row r="62" spans="1:13" ht="120">
      <c r="A62" s="21">
        <v>28</v>
      </c>
      <c r="B62" s="21">
        <v>30696</v>
      </c>
      <c r="C62" s="21" t="s">
        <v>171</v>
      </c>
      <c r="D62" s="37" t="s">
        <v>175</v>
      </c>
      <c r="E62" s="23" t="s">
        <v>21</v>
      </c>
      <c r="F62" s="37" t="s">
        <v>176</v>
      </c>
      <c r="G62" s="23" t="s">
        <v>52</v>
      </c>
      <c r="H62" s="37" t="s">
        <v>177</v>
      </c>
      <c r="I62" s="37">
        <v>6</v>
      </c>
      <c r="J62" s="37" t="s">
        <v>145</v>
      </c>
      <c r="K62" s="37"/>
      <c r="L62" s="37">
        <v>14</v>
      </c>
      <c r="M62" s="75"/>
    </row>
    <row r="63" spans="1:18" s="36" customFormat="1" ht="30">
      <c r="A63" s="21"/>
      <c r="B63" s="21"/>
      <c r="C63" s="21"/>
      <c r="D63" s="31" t="s">
        <v>178</v>
      </c>
      <c r="E63" s="31"/>
      <c r="F63" s="32"/>
      <c r="G63" s="32"/>
      <c r="H63" s="32"/>
      <c r="I63" s="33"/>
      <c r="J63" s="34"/>
      <c r="K63" s="35"/>
      <c r="L63" s="35"/>
      <c r="M63" s="70"/>
      <c r="N63" s="4"/>
      <c r="O63" s="4"/>
      <c r="P63" s="4"/>
      <c r="Q63" s="4"/>
      <c r="R63" s="4"/>
    </row>
    <row r="64" spans="1:13" ht="195">
      <c r="A64" s="21">
        <v>29</v>
      </c>
      <c r="B64" s="21">
        <v>28243</v>
      </c>
      <c r="C64" s="21" t="s">
        <v>179</v>
      </c>
      <c r="D64" s="37" t="s">
        <v>180</v>
      </c>
      <c r="E64" s="23" t="s">
        <v>21</v>
      </c>
      <c r="F64" s="37" t="s">
        <v>181</v>
      </c>
      <c r="G64" s="23" t="s">
        <v>52</v>
      </c>
      <c r="H64" s="37" t="s">
        <v>182</v>
      </c>
      <c r="I64" s="37">
        <v>6</v>
      </c>
      <c r="J64" s="37" t="s">
        <v>138</v>
      </c>
      <c r="K64" s="37"/>
      <c r="L64" s="37">
        <v>2</v>
      </c>
      <c r="M64" s="75"/>
    </row>
    <row r="65" spans="1:18" s="36" customFormat="1" ht="18">
      <c r="A65" s="26"/>
      <c r="B65" s="26"/>
      <c r="C65" s="26"/>
      <c r="D65" s="31" t="s">
        <v>119</v>
      </c>
      <c r="E65" s="31"/>
      <c r="F65" s="32"/>
      <c r="G65" s="32"/>
      <c r="H65" s="32"/>
      <c r="I65" s="33"/>
      <c r="J65" s="34"/>
      <c r="K65" s="35"/>
      <c r="L65" s="35"/>
      <c r="M65" s="70"/>
      <c r="N65" s="4"/>
      <c r="O65" s="4"/>
      <c r="P65" s="4"/>
      <c r="Q65" s="4"/>
      <c r="R65" s="4"/>
    </row>
    <row r="66" spans="1:18" s="36" customFormat="1" ht="30">
      <c r="A66" s="26"/>
      <c r="B66" s="26"/>
      <c r="C66" s="26"/>
      <c r="D66" s="31" t="s">
        <v>40</v>
      </c>
      <c r="E66" s="31"/>
      <c r="F66" s="32"/>
      <c r="G66" s="32"/>
      <c r="H66" s="32"/>
      <c r="I66" s="33"/>
      <c r="J66" s="34"/>
      <c r="K66" s="35"/>
      <c r="L66" s="35"/>
      <c r="M66" s="70"/>
      <c r="N66" s="4"/>
      <c r="O66" s="4"/>
      <c r="P66" s="4"/>
      <c r="Q66" s="4"/>
      <c r="R66" s="4"/>
    </row>
    <row r="67" spans="1:13" ht="105">
      <c r="A67" s="21">
        <v>30</v>
      </c>
      <c r="B67" s="21">
        <v>30372</v>
      </c>
      <c r="C67" s="21" t="s">
        <v>120</v>
      </c>
      <c r="D67" s="37" t="s">
        <v>121</v>
      </c>
      <c r="E67" s="23" t="s">
        <v>21</v>
      </c>
      <c r="F67" s="37" t="s">
        <v>122</v>
      </c>
      <c r="G67" s="23" t="s">
        <v>52</v>
      </c>
      <c r="H67" s="37" t="s">
        <v>123</v>
      </c>
      <c r="I67" s="37">
        <v>5</v>
      </c>
      <c r="J67" s="37" t="s">
        <v>124</v>
      </c>
      <c r="K67" s="37"/>
      <c r="L67" s="37">
        <v>2</v>
      </c>
      <c r="M67" s="75"/>
    </row>
    <row r="68" spans="1:18" s="36" customFormat="1" ht="15">
      <c r="A68" s="21"/>
      <c r="B68" s="21"/>
      <c r="C68" s="21"/>
      <c r="D68" s="31" t="s">
        <v>34</v>
      </c>
      <c r="E68" s="31"/>
      <c r="F68" s="32"/>
      <c r="G68" s="32"/>
      <c r="H68" s="32"/>
      <c r="I68" s="33"/>
      <c r="J68" s="34"/>
      <c r="K68" s="35"/>
      <c r="L68" s="35"/>
      <c r="M68" s="70"/>
      <c r="N68" s="4"/>
      <c r="O68" s="4"/>
      <c r="P68" s="4"/>
      <c r="Q68" s="4"/>
      <c r="R68" s="4"/>
    </row>
    <row r="69" spans="1:13" ht="105">
      <c r="A69" s="21">
        <v>31</v>
      </c>
      <c r="B69" s="21">
        <v>30370</v>
      </c>
      <c r="C69" s="21" t="s">
        <v>35</v>
      </c>
      <c r="D69" s="37" t="s">
        <v>125</v>
      </c>
      <c r="E69" s="23" t="s">
        <v>21</v>
      </c>
      <c r="F69" s="37" t="s">
        <v>126</v>
      </c>
      <c r="G69" s="23" t="s">
        <v>52</v>
      </c>
      <c r="H69" s="37" t="s">
        <v>127</v>
      </c>
      <c r="I69" s="37">
        <v>6</v>
      </c>
      <c r="J69" s="37" t="s">
        <v>124</v>
      </c>
      <c r="K69" s="37"/>
      <c r="L69" s="37">
        <v>1</v>
      </c>
      <c r="M69" s="75"/>
    </row>
    <row r="70" spans="1:18" s="36" customFormat="1" ht="15">
      <c r="A70" s="21"/>
      <c r="B70" s="21"/>
      <c r="C70" s="21"/>
      <c r="D70" s="31" t="s">
        <v>113</v>
      </c>
      <c r="E70" s="31"/>
      <c r="F70" s="32"/>
      <c r="G70" s="32"/>
      <c r="H70" s="32"/>
      <c r="I70" s="33"/>
      <c r="J70" s="34"/>
      <c r="K70" s="35"/>
      <c r="L70" s="35"/>
      <c r="M70" s="70"/>
      <c r="N70" s="4"/>
      <c r="O70" s="4"/>
      <c r="P70" s="4"/>
      <c r="Q70" s="4"/>
      <c r="R70" s="4"/>
    </row>
    <row r="71" spans="1:13" ht="105">
      <c r="A71" s="21">
        <v>32</v>
      </c>
      <c r="B71" s="21">
        <v>30371</v>
      </c>
      <c r="C71" s="21" t="s">
        <v>114</v>
      </c>
      <c r="D71" s="37" t="s">
        <v>128</v>
      </c>
      <c r="E71" s="23" t="s">
        <v>21</v>
      </c>
      <c r="F71" s="37" t="s">
        <v>129</v>
      </c>
      <c r="G71" s="23"/>
      <c r="H71" s="37"/>
      <c r="I71" s="37">
        <v>2</v>
      </c>
      <c r="J71" s="37" t="s">
        <v>124</v>
      </c>
      <c r="K71" s="37"/>
      <c r="L71" s="37">
        <v>1</v>
      </c>
      <c r="M71" s="75"/>
    </row>
    <row r="72" spans="1:12" ht="15">
      <c r="A72" s="53"/>
      <c r="B72" s="53"/>
      <c r="C72" s="53"/>
      <c r="D72" s="54"/>
      <c r="E72" s="55"/>
      <c r="F72" s="54"/>
      <c r="G72" s="55"/>
      <c r="H72" s="54"/>
      <c r="I72" s="54">
        <f>SUM(I13:I71)</f>
        <v>181</v>
      </c>
      <c r="J72" s="54"/>
      <c r="K72" s="54"/>
      <c r="L72" s="54"/>
    </row>
    <row r="73" spans="1:12" ht="21">
      <c r="A73" s="53"/>
      <c r="B73" s="53"/>
      <c r="C73" s="53"/>
      <c r="D73" s="54"/>
      <c r="E73" s="55"/>
      <c r="F73" s="54"/>
      <c r="G73" s="55"/>
      <c r="H73" s="54"/>
      <c r="I73" s="54"/>
      <c r="J73" s="56" t="s">
        <v>393</v>
      </c>
      <c r="K73" s="64"/>
      <c r="L73" s="54"/>
    </row>
    <row r="74" spans="1:9" ht="23.25">
      <c r="A74" s="1"/>
      <c r="B74" s="1"/>
      <c r="C74" s="1"/>
      <c r="D74" s="2" t="s">
        <v>364</v>
      </c>
      <c r="E74" s="2"/>
      <c r="F74" s="1"/>
      <c r="G74" s="1"/>
      <c r="I74"/>
    </row>
    <row r="75" spans="1:18" s="9" customFormat="1" ht="18">
      <c r="A75" s="5"/>
      <c r="B75" s="5"/>
      <c r="C75" s="5"/>
      <c r="D75" s="5" t="s">
        <v>366</v>
      </c>
      <c r="E75" s="6"/>
      <c r="F75" s="5"/>
      <c r="G75" s="5"/>
      <c r="H75"/>
      <c r="I75"/>
      <c r="J75" s="7"/>
      <c r="K75" s="8"/>
      <c r="L75" s="8"/>
      <c r="M75" s="71"/>
      <c r="N75" s="8"/>
      <c r="O75" s="8"/>
      <c r="P75" s="8"/>
      <c r="Q75" s="8"/>
      <c r="R75" s="8"/>
    </row>
    <row r="76" spans="1:18" s="9" customFormat="1" ht="18">
      <c r="A76" s="5"/>
      <c r="B76" s="5"/>
      <c r="C76" s="5"/>
      <c r="D76" s="5" t="s">
        <v>367</v>
      </c>
      <c r="E76" s="6"/>
      <c r="F76" s="5"/>
      <c r="G76" s="5"/>
      <c r="H76"/>
      <c r="I76"/>
      <c r="J76" s="7"/>
      <c r="K76" s="8"/>
      <c r="L76" s="8"/>
      <c r="M76" s="71"/>
      <c r="N76" s="8"/>
      <c r="O76" s="8"/>
      <c r="P76" s="8"/>
      <c r="Q76" s="8"/>
      <c r="R76" s="8"/>
    </row>
    <row r="77" spans="1:18" s="14" customFormat="1" ht="18">
      <c r="A77" s="10" t="s">
        <v>3</v>
      </c>
      <c r="B77" s="10"/>
      <c r="C77" s="10"/>
      <c r="D77" s="11"/>
      <c r="E77" s="11"/>
      <c r="F77" s="11"/>
      <c r="G77" s="11"/>
      <c r="H77" s="11"/>
      <c r="I77" s="12"/>
      <c r="J77" s="3"/>
      <c r="K77" s="13"/>
      <c r="L77" s="13"/>
      <c r="M77" s="72"/>
      <c r="N77" s="13"/>
      <c r="O77" s="13"/>
      <c r="P77" s="13"/>
      <c r="Q77" s="13"/>
      <c r="R77" s="13"/>
    </row>
    <row r="78" spans="1:13" s="13" customFormat="1" ht="20.25">
      <c r="A78" s="15" t="s">
        <v>4</v>
      </c>
      <c r="B78" s="15"/>
      <c r="C78" s="15"/>
      <c r="D78" s="16"/>
      <c r="E78" s="16"/>
      <c r="F78" s="17"/>
      <c r="G78" s="17"/>
      <c r="H78" s="18"/>
      <c r="I78" s="19"/>
      <c r="J78" s="20"/>
      <c r="K78" s="20"/>
      <c r="M78" s="72"/>
    </row>
    <row r="79" spans="1:18" s="47" customFormat="1" ht="23.25">
      <c r="A79" s="43" t="s">
        <v>361</v>
      </c>
      <c r="B79" s="43"/>
      <c r="C79" s="43"/>
      <c r="D79" s="43"/>
      <c r="E79" s="43"/>
      <c r="F79" s="43"/>
      <c r="G79" s="43"/>
      <c r="H79" s="43"/>
      <c r="I79" s="44"/>
      <c r="J79" s="45"/>
      <c r="K79" s="46"/>
      <c r="L79" s="46"/>
      <c r="M79" s="73"/>
      <c r="N79" s="46"/>
      <c r="O79" s="46"/>
      <c r="P79" s="46"/>
      <c r="Q79" s="46"/>
      <c r="R79" s="46"/>
    </row>
    <row r="80" spans="1:18" s="47" customFormat="1" ht="23.25">
      <c r="A80" s="52" t="s">
        <v>362</v>
      </c>
      <c r="B80" s="43"/>
      <c r="C80" s="43"/>
      <c r="D80" s="43"/>
      <c r="E80" s="43"/>
      <c r="F80" s="43"/>
      <c r="G80" s="43"/>
      <c r="H80" s="43"/>
      <c r="I80" s="44"/>
      <c r="J80" s="45"/>
      <c r="K80" s="46"/>
      <c r="L80" s="46"/>
      <c r="M80" s="73"/>
      <c r="N80" s="46"/>
      <c r="O80" s="46"/>
      <c r="P80" s="46"/>
      <c r="Q80" s="46"/>
      <c r="R80" s="46"/>
    </row>
    <row r="81" spans="1:18" s="50" customFormat="1" ht="23.25">
      <c r="A81" s="51" t="s">
        <v>363</v>
      </c>
      <c r="B81" s="48"/>
      <c r="C81" s="48"/>
      <c r="D81" s="48"/>
      <c r="E81" s="48"/>
      <c r="F81" s="48"/>
      <c r="G81" s="48"/>
      <c r="H81" s="48"/>
      <c r="I81" s="45"/>
      <c r="J81" s="45"/>
      <c r="K81" s="49"/>
      <c r="L81" s="49"/>
      <c r="M81" s="74"/>
      <c r="N81" s="49"/>
      <c r="O81" s="49"/>
      <c r="P81" s="49"/>
      <c r="Q81" s="49"/>
      <c r="R81" s="49"/>
    </row>
    <row r="82" spans="1:18" s="25" customFormat="1" ht="60">
      <c r="A82" s="21" t="s">
        <v>5</v>
      </c>
      <c r="B82" s="21" t="s">
        <v>6</v>
      </c>
      <c r="C82" s="21"/>
      <c r="D82" s="22" t="s">
        <v>7</v>
      </c>
      <c r="E82" s="23" t="s">
        <v>8</v>
      </c>
      <c r="F82" s="22" t="s">
        <v>9</v>
      </c>
      <c r="G82" s="23" t="s">
        <v>10</v>
      </c>
      <c r="H82" s="22" t="s">
        <v>9</v>
      </c>
      <c r="I82" s="22" t="s">
        <v>11</v>
      </c>
      <c r="J82" s="22" t="s">
        <v>12</v>
      </c>
      <c r="K82" s="22" t="s">
        <v>13</v>
      </c>
      <c r="L82" s="22" t="s">
        <v>14</v>
      </c>
      <c r="M82" s="70"/>
      <c r="N82" s="24"/>
      <c r="O82" s="24"/>
      <c r="P82" s="24"/>
      <c r="Q82" s="24"/>
      <c r="R82" s="24"/>
    </row>
    <row r="83" spans="1:16" s="25" customFormat="1" ht="18">
      <c r="A83" s="26"/>
      <c r="B83" s="26"/>
      <c r="C83" s="26"/>
      <c r="D83" s="27" t="s">
        <v>15</v>
      </c>
      <c r="E83" s="27"/>
      <c r="F83" s="27"/>
      <c r="G83" s="27"/>
      <c r="H83" s="27"/>
      <c r="I83" s="28"/>
      <c r="J83" s="29"/>
      <c r="K83" s="30"/>
      <c r="L83" s="30"/>
      <c r="M83" s="70"/>
      <c r="N83" s="24"/>
      <c r="O83" s="24"/>
      <c r="P83" s="24"/>
    </row>
    <row r="84" spans="1:18" s="36" customFormat="1" ht="18">
      <c r="A84" s="26"/>
      <c r="B84" s="26"/>
      <c r="C84" s="26"/>
      <c r="D84" s="31" t="s">
        <v>44</v>
      </c>
      <c r="E84" s="31"/>
      <c r="F84" s="32"/>
      <c r="G84" s="32"/>
      <c r="H84" s="32"/>
      <c r="I84" s="33"/>
      <c r="J84" s="34"/>
      <c r="K84" s="35"/>
      <c r="L84" s="35"/>
      <c r="M84" s="70"/>
      <c r="N84" s="4"/>
      <c r="O84" s="4"/>
      <c r="P84" s="4"/>
      <c r="Q84" s="4"/>
      <c r="R84" s="4"/>
    </row>
    <row r="85" spans="1:18" s="36" customFormat="1" ht="18">
      <c r="A85" s="26"/>
      <c r="B85" s="26"/>
      <c r="C85" s="26"/>
      <c r="D85" s="31" t="s">
        <v>45</v>
      </c>
      <c r="E85" s="31"/>
      <c r="F85" s="32"/>
      <c r="G85" s="32"/>
      <c r="H85" s="32"/>
      <c r="I85" s="33"/>
      <c r="J85" s="34"/>
      <c r="K85" s="35"/>
      <c r="L85" s="35"/>
      <c r="M85" s="70"/>
      <c r="N85" s="4"/>
      <c r="O85" s="4"/>
      <c r="P85" s="4"/>
      <c r="Q85" s="4"/>
      <c r="R85" s="4"/>
    </row>
    <row r="86" spans="1:13" ht="150">
      <c r="A86" s="21">
        <v>1</v>
      </c>
      <c r="B86" s="21">
        <v>30483</v>
      </c>
      <c r="C86" s="21"/>
      <c r="D86" s="37" t="s">
        <v>46</v>
      </c>
      <c r="E86" s="23" t="s">
        <v>21</v>
      </c>
      <c r="F86" s="37" t="s">
        <v>47</v>
      </c>
      <c r="G86" s="23"/>
      <c r="H86" s="37"/>
      <c r="I86" s="37">
        <v>4</v>
      </c>
      <c r="J86" s="37" t="s">
        <v>48</v>
      </c>
      <c r="K86" s="37"/>
      <c r="L86" s="37">
        <v>7</v>
      </c>
      <c r="M86" s="75"/>
    </row>
    <row r="87" spans="1:18" s="36" customFormat="1" ht="18">
      <c r="A87" s="26"/>
      <c r="B87" s="26"/>
      <c r="C87" s="26"/>
      <c r="D87" s="31" t="s">
        <v>49</v>
      </c>
      <c r="E87" s="31"/>
      <c r="F87" s="32"/>
      <c r="G87" s="32"/>
      <c r="H87" s="32"/>
      <c r="I87" s="33"/>
      <c r="J87" s="34"/>
      <c r="K87" s="35"/>
      <c r="L87" s="35"/>
      <c r="M87" s="70"/>
      <c r="N87" s="4"/>
      <c r="O87" s="4"/>
      <c r="P87" s="4"/>
      <c r="Q87" s="4"/>
      <c r="R87" s="4"/>
    </row>
    <row r="88" spans="1:13" ht="120">
      <c r="A88" s="21">
        <v>2</v>
      </c>
      <c r="B88" s="21">
        <v>30100</v>
      </c>
      <c r="C88" s="21"/>
      <c r="D88" s="37" t="s">
        <v>50</v>
      </c>
      <c r="E88" s="23" t="s">
        <v>21</v>
      </c>
      <c r="F88" s="37" t="s">
        <v>51</v>
      </c>
      <c r="G88" s="23" t="s">
        <v>52</v>
      </c>
      <c r="H88" s="37" t="s">
        <v>53</v>
      </c>
      <c r="I88" s="37">
        <v>8</v>
      </c>
      <c r="J88" s="37" t="s">
        <v>54</v>
      </c>
      <c r="K88" s="37"/>
      <c r="L88" s="37">
        <v>8</v>
      </c>
      <c r="M88" s="75"/>
    </row>
    <row r="89" spans="1:18" s="36" customFormat="1" ht="18">
      <c r="A89" s="26"/>
      <c r="B89" s="26"/>
      <c r="C89" s="26"/>
      <c r="D89" s="31" t="s">
        <v>55</v>
      </c>
      <c r="E89" s="31"/>
      <c r="F89" s="32"/>
      <c r="G89" s="32"/>
      <c r="H89" s="32"/>
      <c r="I89" s="33"/>
      <c r="J89" s="34"/>
      <c r="K89" s="35"/>
      <c r="L89" s="35"/>
      <c r="M89" s="70"/>
      <c r="N89" s="4"/>
      <c r="O89" s="4"/>
      <c r="P89" s="4"/>
      <c r="Q89" s="4"/>
      <c r="R89" s="4"/>
    </row>
    <row r="90" spans="1:13" ht="105">
      <c r="A90" s="21">
        <v>3</v>
      </c>
      <c r="B90" s="21">
        <v>31522</v>
      </c>
      <c r="C90" s="21"/>
      <c r="D90" s="37" t="s">
        <v>402</v>
      </c>
      <c r="E90" s="23" t="s">
        <v>21</v>
      </c>
      <c r="F90" s="37" t="s">
        <v>403</v>
      </c>
      <c r="G90" s="23" t="s">
        <v>52</v>
      </c>
      <c r="H90" s="37" t="s">
        <v>404</v>
      </c>
      <c r="I90" s="37">
        <v>6</v>
      </c>
      <c r="J90" s="37" t="s">
        <v>61</v>
      </c>
      <c r="K90" s="37"/>
      <c r="L90" s="37">
        <v>7</v>
      </c>
      <c r="M90" s="79" t="s">
        <v>434</v>
      </c>
    </row>
    <row r="91" spans="1:13" ht="150">
      <c r="A91" s="21">
        <v>4</v>
      </c>
      <c r="B91" s="21">
        <v>30479</v>
      </c>
      <c r="C91" s="21"/>
      <c r="D91" s="37" t="s">
        <v>56</v>
      </c>
      <c r="E91" s="23" t="s">
        <v>21</v>
      </c>
      <c r="F91" s="37" t="s">
        <v>57</v>
      </c>
      <c r="G91" s="23"/>
      <c r="H91" s="37"/>
      <c r="I91" s="37">
        <v>4</v>
      </c>
      <c r="J91" s="37" t="s">
        <v>48</v>
      </c>
      <c r="K91" s="37"/>
      <c r="L91" s="37">
        <v>9</v>
      </c>
      <c r="M91" s="75"/>
    </row>
    <row r="92" spans="1:18" s="36" customFormat="1" ht="18">
      <c r="A92" s="26"/>
      <c r="B92" s="26"/>
      <c r="C92" s="26"/>
      <c r="D92" s="31" t="s">
        <v>58</v>
      </c>
      <c r="E92" s="31"/>
      <c r="F92" s="32"/>
      <c r="G92" s="32"/>
      <c r="H92" s="32"/>
      <c r="I92" s="33"/>
      <c r="J92" s="34"/>
      <c r="K92" s="35"/>
      <c r="L92" s="35"/>
      <c r="M92" s="70"/>
      <c r="N92" s="4"/>
      <c r="O92" s="4"/>
      <c r="P92" s="4"/>
      <c r="Q92" s="4"/>
      <c r="R92" s="4"/>
    </row>
    <row r="93" spans="1:13" ht="90">
      <c r="A93" s="21">
        <v>5</v>
      </c>
      <c r="B93" s="21">
        <v>28883</v>
      </c>
      <c r="C93" s="21"/>
      <c r="D93" s="37" t="s">
        <v>62</v>
      </c>
      <c r="E93" s="23" t="s">
        <v>21</v>
      </c>
      <c r="F93" s="37" t="s">
        <v>63</v>
      </c>
      <c r="G93" s="23" t="s">
        <v>52</v>
      </c>
      <c r="H93" s="37" t="s">
        <v>64</v>
      </c>
      <c r="I93" s="37">
        <v>8</v>
      </c>
      <c r="J93" s="37" t="s">
        <v>65</v>
      </c>
      <c r="K93" s="37"/>
      <c r="L93" s="37">
        <v>11</v>
      </c>
      <c r="M93" s="75" t="s">
        <v>413</v>
      </c>
    </row>
    <row r="94" spans="1:13" ht="90">
      <c r="A94" s="21">
        <v>6</v>
      </c>
      <c r="B94" s="21">
        <v>26807</v>
      </c>
      <c r="C94" s="21"/>
      <c r="D94" s="37" t="s">
        <v>59</v>
      </c>
      <c r="E94" s="23" t="s">
        <v>21</v>
      </c>
      <c r="F94" s="37" t="s">
        <v>60</v>
      </c>
      <c r="G94" s="23"/>
      <c r="H94" s="38"/>
      <c r="I94" s="37">
        <v>3</v>
      </c>
      <c r="J94" s="37" t="s">
        <v>61</v>
      </c>
      <c r="K94" s="37"/>
      <c r="L94" s="37">
        <v>7</v>
      </c>
      <c r="M94" s="70" t="s">
        <v>433</v>
      </c>
    </row>
    <row r="95" spans="1:18" s="36" customFormat="1" ht="18">
      <c r="A95" s="26"/>
      <c r="B95" s="26"/>
      <c r="C95" s="26"/>
      <c r="D95" s="31" t="s">
        <v>66</v>
      </c>
      <c r="E95" s="31"/>
      <c r="F95" s="32"/>
      <c r="G95" s="32"/>
      <c r="H95" s="32"/>
      <c r="I95" s="33"/>
      <c r="J95" s="34"/>
      <c r="K95" s="35"/>
      <c r="L95" s="35"/>
      <c r="M95" s="70"/>
      <c r="N95" s="4"/>
      <c r="O95" s="4"/>
      <c r="P95" s="4"/>
      <c r="Q95" s="4"/>
      <c r="R95" s="4"/>
    </row>
    <row r="96" spans="1:13" ht="120">
      <c r="A96" s="21">
        <v>7</v>
      </c>
      <c r="B96" s="21">
        <v>30141</v>
      </c>
      <c r="C96" s="21"/>
      <c r="D96" s="37" t="s">
        <v>67</v>
      </c>
      <c r="E96" s="23" t="s">
        <v>21</v>
      </c>
      <c r="F96" s="37" t="s">
        <v>68</v>
      </c>
      <c r="G96" s="23" t="s">
        <v>52</v>
      </c>
      <c r="H96" s="37" t="s">
        <v>69</v>
      </c>
      <c r="I96" s="37">
        <v>8</v>
      </c>
      <c r="J96" s="37" t="s">
        <v>54</v>
      </c>
      <c r="K96" s="37"/>
      <c r="L96" s="37">
        <v>8</v>
      </c>
      <c r="M96" s="75"/>
    </row>
    <row r="97" spans="1:13" ht="90">
      <c r="A97" s="21">
        <v>8</v>
      </c>
      <c r="B97" s="21">
        <v>30664</v>
      </c>
      <c r="C97" s="21"/>
      <c r="D97" s="37" t="s">
        <v>70</v>
      </c>
      <c r="E97" s="23" t="s">
        <v>21</v>
      </c>
      <c r="F97" s="37" t="s">
        <v>71</v>
      </c>
      <c r="G97" s="23" t="s">
        <v>52</v>
      </c>
      <c r="H97" s="37" t="s">
        <v>72</v>
      </c>
      <c r="I97" s="37">
        <v>7</v>
      </c>
      <c r="J97" s="37" t="s">
        <v>73</v>
      </c>
      <c r="K97" s="37"/>
      <c r="L97" s="37">
        <v>5</v>
      </c>
      <c r="M97" s="76" t="s">
        <v>428</v>
      </c>
    </row>
    <row r="98" spans="1:18" s="36" customFormat="1" ht="18">
      <c r="A98" s="26"/>
      <c r="B98" s="26"/>
      <c r="C98" s="26"/>
      <c r="D98" s="31" t="s">
        <v>74</v>
      </c>
      <c r="E98" s="31"/>
      <c r="F98" s="32"/>
      <c r="G98" s="32"/>
      <c r="H98" s="32"/>
      <c r="I98" s="33"/>
      <c r="J98" s="34"/>
      <c r="K98" s="35"/>
      <c r="L98" s="35"/>
      <c r="M98" s="70"/>
      <c r="N98" s="4"/>
      <c r="O98" s="4"/>
      <c r="P98" s="4"/>
      <c r="Q98" s="4"/>
      <c r="R98" s="4"/>
    </row>
    <row r="99" spans="1:13" ht="45">
      <c r="A99" s="21">
        <v>9</v>
      </c>
      <c r="B99" s="21">
        <v>30400</v>
      </c>
      <c r="C99" s="21"/>
      <c r="D99" s="37" t="s">
        <v>75</v>
      </c>
      <c r="E99" s="23" t="s">
        <v>21</v>
      </c>
      <c r="F99" s="37" t="s">
        <v>76</v>
      </c>
      <c r="G99" s="23"/>
      <c r="H99" s="37"/>
      <c r="I99" s="37">
        <v>4</v>
      </c>
      <c r="J99" s="37" t="s">
        <v>77</v>
      </c>
      <c r="K99" s="37"/>
      <c r="L99" s="37">
        <v>6</v>
      </c>
      <c r="M99" s="75"/>
    </row>
    <row r="100" spans="1:18" s="36" customFormat="1" ht="18">
      <c r="A100" s="26"/>
      <c r="B100" s="26"/>
      <c r="C100" s="26"/>
      <c r="D100" s="31" t="s">
        <v>78</v>
      </c>
      <c r="E100" s="31"/>
      <c r="F100" s="32"/>
      <c r="G100" s="32"/>
      <c r="H100" s="32"/>
      <c r="I100" s="33"/>
      <c r="J100" s="34"/>
      <c r="K100" s="35"/>
      <c r="L100" s="35"/>
      <c r="M100" s="70"/>
      <c r="N100" s="4"/>
      <c r="O100" s="4"/>
      <c r="P100" s="4"/>
      <c r="Q100" s="4"/>
      <c r="R100" s="4"/>
    </row>
    <row r="101" spans="1:13" ht="150">
      <c r="A101" s="21">
        <v>10</v>
      </c>
      <c r="B101" s="21">
        <v>30482</v>
      </c>
      <c r="C101" s="21"/>
      <c r="D101" s="37" t="s">
        <v>46</v>
      </c>
      <c r="E101" s="23" t="s">
        <v>21</v>
      </c>
      <c r="F101" s="37" t="s">
        <v>79</v>
      </c>
      <c r="G101" s="23"/>
      <c r="H101" s="37"/>
      <c r="I101" s="37">
        <v>4</v>
      </c>
      <c r="J101" s="37" t="s">
        <v>80</v>
      </c>
      <c r="K101" s="37"/>
      <c r="L101" s="37">
        <v>5</v>
      </c>
      <c r="M101" s="75"/>
    </row>
    <row r="102" spans="1:18" s="36" customFormat="1" ht="15">
      <c r="A102" s="21"/>
      <c r="B102" s="21"/>
      <c r="C102" s="21"/>
      <c r="D102" s="31" t="s">
        <v>112</v>
      </c>
      <c r="E102" s="31"/>
      <c r="F102" s="32"/>
      <c r="G102" s="32"/>
      <c r="H102" s="32"/>
      <c r="I102" s="33"/>
      <c r="J102" s="34"/>
      <c r="K102" s="35"/>
      <c r="L102" s="35"/>
      <c r="M102" s="70"/>
      <c r="N102" s="4"/>
      <c r="O102" s="4"/>
      <c r="P102" s="4"/>
      <c r="Q102" s="4"/>
      <c r="R102" s="4"/>
    </row>
    <row r="103" spans="1:18" s="36" customFormat="1" ht="15">
      <c r="A103" s="21"/>
      <c r="B103" s="21"/>
      <c r="C103" s="21"/>
      <c r="D103" s="31" t="s">
        <v>113</v>
      </c>
      <c r="E103" s="31"/>
      <c r="F103" s="32"/>
      <c r="G103" s="32"/>
      <c r="H103" s="32"/>
      <c r="I103" s="33"/>
      <c r="J103" s="34"/>
      <c r="K103" s="35"/>
      <c r="L103" s="35"/>
      <c r="M103" s="70"/>
      <c r="N103" s="4"/>
      <c r="O103" s="4"/>
      <c r="P103" s="4"/>
      <c r="Q103" s="4"/>
      <c r="R103" s="4"/>
    </row>
    <row r="104" spans="1:13" ht="105">
      <c r="A104" s="21">
        <v>11</v>
      </c>
      <c r="B104" s="21">
        <v>25637</v>
      </c>
      <c r="C104" s="21" t="s">
        <v>114</v>
      </c>
      <c r="D104" s="37" t="s">
        <v>115</v>
      </c>
      <c r="E104" s="23" t="s">
        <v>21</v>
      </c>
      <c r="F104" s="37" t="s">
        <v>116</v>
      </c>
      <c r="G104" s="23" t="s">
        <v>52</v>
      </c>
      <c r="H104" s="37"/>
      <c r="I104" s="37">
        <v>3</v>
      </c>
      <c r="J104" s="37" t="s">
        <v>117</v>
      </c>
      <c r="K104" s="39" t="s">
        <v>118</v>
      </c>
      <c r="L104" s="37">
        <v>1</v>
      </c>
      <c r="M104" s="75"/>
    </row>
    <row r="105" spans="1:18" s="36" customFormat="1" ht="15">
      <c r="A105" s="21"/>
      <c r="B105" s="21"/>
      <c r="C105" s="21"/>
      <c r="D105" s="31" t="s">
        <v>183</v>
      </c>
      <c r="E105" s="31"/>
      <c r="F105" s="32"/>
      <c r="G105" s="32"/>
      <c r="H105" s="32"/>
      <c r="I105" s="33"/>
      <c r="J105" s="34"/>
      <c r="K105" s="35"/>
      <c r="L105" s="35"/>
      <c r="M105" s="70"/>
      <c r="N105" s="4"/>
      <c r="O105" s="4"/>
      <c r="P105" s="4"/>
      <c r="Q105" s="4"/>
      <c r="R105" s="4"/>
    </row>
    <row r="106" spans="1:18" s="36" customFormat="1" ht="15">
      <c r="A106" s="21"/>
      <c r="B106" s="21"/>
      <c r="C106" s="21"/>
      <c r="D106" s="31" t="s">
        <v>82</v>
      </c>
      <c r="E106" s="31"/>
      <c r="F106" s="32"/>
      <c r="G106" s="32"/>
      <c r="H106" s="32"/>
      <c r="I106" s="33"/>
      <c r="J106" s="34"/>
      <c r="K106" s="35"/>
      <c r="L106" s="35"/>
      <c r="M106" s="70"/>
      <c r="N106" s="4"/>
      <c r="O106" s="4"/>
      <c r="P106" s="4"/>
      <c r="Q106" s="4"/>
      <c r="R106" s="4"/>
    </row>
    <row r="107" spans="1:12" ht="105">
      <c r="A107" s="21">
        <v>12</v>
      </c>
      <c r="B107" s="21">
        <v>29534</v>
      </c>
      <c r="C107" s="21" t="s">
        <v>83</v>
      </c>
      <c r="D107" s="37" t="s">
        <v>184</v>
      </c>
      <c r="E107" s="23" t="s">
        <v>21</v>
      </c>
      <c r="F107" s="37" t="s">
        <v>185</v>
      </c>
      <c r="G107" s="23" t="s">
        <v>52</v>
      </c>
      <c r="H107" s="37" t="s">
        <v>186</v>
      </c>
      <c r="I107" s="37">
        <v>8</v>
      </c>
      <c r="J107" s="37" t="s">
        <v>187</v>
      </c>
      <c r="K107" s="37" t="s">
        <v>188</v>
      </c>
      <c r="L107" s="37">
        <v>10</v>
      </c>
    </row>
    <row r="108" spans="1:13" s="60" customFormat="1" ht="105">
      <c r="A108" s="58">
        <v>13</v>
      </c>
      <c r="B108" s="58">
        <v>30481</v>
      </c>
      <c r="C108" s="58" t="s">
        <v>83</v>
      </c>
      <c r="D108" s="59" t="s">
        <v>189</v>
      </c>
      <c r="E108" s="58" t="s">
        <v>21</v>
      </c>
      <c r="F108" s="59" t="s">
        <v>190</v>
      </c>
      <c r="G108" s="58" t="s">
        <v>52</v>
      </c>
      <c r="H108" s="59" t="s">
        <v>191</v>
      </c>
      <c r="I108" s="59">
        <v>7</v>
      </c>
      <c r="J108" s="59" t="s">
        <v>192</v>
      </c>
      <c r="K108" s="59"/>
      <c r="L108" s="59">
        <v>11</v>
      </c>
      <c r="M108" s="78"/>
    </row>
    <row r="109" spans="1:13" ht="105">
      <c r="A109" s="21">
        <v>14</v>
      </c>
      <c r="B109" s="21">
        <v>28078</v>
      </c>
      <c r="C109" s="21" t="s">
        <v>83</v>
      </c>
      <c r="D109" s="37" t="s">
        <v>193</v>
      </c>
      <c r="E109" s="23" t="s">
        <v>21</v>
      </c>
      <c r="F109" s="37" t="s">
        <v>194</v>
      </c>
      <c r="G109" s="23" t="s">
        <v>52</v>
      </c>
      <c r="H109" s="37" t="s">
        <v>195</v>
      </c>
      <c r="I109" s="37">
        <v>6</v>
      </c>
      <c r="J109" s="37" t="s">
        <v>196</v>
      </c>
      <c r="K109" s="37"/>
      <c r="L109" s="37">
        <v>16</v>
      </c>
      <c r="M109" s="80" t="s">
        <v>418</v>
      </c>
    </row>
    <row r="110" spans="1:16" s="25" customFormat="1" ht="18">
      <c r="A110" s="26"/>
      <c r="B110" s="26"/>
      <c r="C110" s="26"/>
      <c r="D110" s="27" t="s">
        <v>368</v>
      </c>
      <c r="E110" s="27"/>
      <c r="F110" s="27"/>
      <c r="G110" s="27"/>
      <c r="H110" s="27"/>
      <c r="I110" s="28"/>
      <c r="J110" s="29"/>
      <c r="K110" s="30"/>
      <c r="L110" s="30"/>
      <c r="M110" s="70"/>
      <c r="N110" s="24"/>
      <c r="O110" s="24"/>
      <c r="P110" s="24"/>
    </row>
    <row r="111" spans="1:13" ht="105">
      <c r="A111" s="21">
        <v>15</v>
      </c>
      <c r="B111" s="21">
        <v>28334</v>
      </c>
      <c r="C111" s="21" t="s">
        <v>83</v>
      </c>
      <c r="D111" s="37" t="s">
        <v>197</v>
      </c>
      <c r="E111" s="23" t="s">
        <v>21</v>
      </c>
      <c r="F111" s="37" t="s">
        <v>198</v>
      </c>
      <c r="G111" s="23" t="s">
        <v>52</v>
      </c>
      <c r="H111" s="37" t="s">
        <v>199</v>
      </c>
      <c r="I111" s="37">
        <v>7</v>
      </c>
      <c r="J111" s="37" t="s">
        <v>200</v>
      </c>
      <c r="K111" s="37" t="s">
        <v>201</v>
      </c>
      <c r="L111" s="37">
        <v>20</v>
      </c>
      <c r="M111" s="75"/>
    </row>
    <row r="112" spans="1:13" ht="135">
      <c r="A112" s="21">
        <v>16</v>
      </c>
      <c r="B112" s="21">
        <v>30691</v>
      </c>
      <c r="C112" s="21" t="s">
        <v>83</v>
      </c>
      <c r="D112" s="37" t="s">
        <v>202</v>
      </c>
      <c r="E112" s="23" t="s">
        <v>21</v>
      </c>
      <c r="F112" s="37" t="s">
        <v>203</v>
      </c>
      <c r="G112" s="23" t="s">
        <v>52</v>
      </c>
      <c r="H112" s="37" t="s">
        <v>204</v>
      </c>
      <c r="I112" s="37">
        <v>7</v>
      </c>
      <c r="J112" s="37" t="s">
        <v>103</v>
      </c>
      <c r="K112" s="37"/>
      <c r="L112" s="37">
        <v>13</v>
      </c>
      <c r="M112" s="75" t="s">
        <v>419</v>
      </c>
    </row>
    <row r="113" spans="1:18" s="36" customFormat="1" ht="15">
      <c r="A113" s="21"/>
      <c r="B113" s="21"/>
      <c r="C113" s="21"/>
      <c r="D113" s="31" t="s">
        <v>205</v>
      </c>
      <c r="E113" s="31"/>
      <c r="F113" s="32"/>
      <c r="G113" s="32"/>
      <c r="H113" s="32"/>
      <c r="I113" s="33"/>
      <c r="J113" s="34"/>
      <c r="K113" s="35"/>
      <c r="L113" s="35"/>
      <c r="M113" s="70"/>
      <c r="N113" s="4"/>
      <c r="O113" s="4"/>
      <c r="P113" s="4"/>
      <c r="Q113" s="4"/>
      <c r="R113" s="4"/>
    </row>
    <row r="114" spans="1:12" ht="105">
      <c r="A114" s="21">
        <v>17</v>
      </c>
      <c r="B114" s="21">
        <v>29536</v>
      </c>
      <c r="C114" s="21" t="s">
        <v>120</v>
      </c>
      <c r="D114" s="37" t="s">
        <v>206</v>
      </c>
      <c r="E114" s="23" t="s">
        <v>21</v>
      </c>
      <c r="F114" s="37" t="s">
        <v>207</v>
      </c>
      <c r="G114" s="23"/>
      <c r="H114" s="37"/>
      <c r="I114" s="37">
        <v>3</v>
      </c>
      <c r="J114" s="37" t="s">
        <v>187</v>
      </c>
      <c r="K114" s="37"/>
      <c r="L114" s="37">
        <v>1</v>
      </c>
    </row>
    <row r="115" spans="1:18" s="36" customFormat="1" ht="15">
      <c r="A115" s="21"/>
      <c r="B115" s="21"/>
      <c r="C115" s="21"/>
      <c r="D115" s="31" t="s">
        <v>24</v>
      </c>
      <c r="E115" s="31"/>
      <c r="F115" s="32"/>
      <c r="G115" s="32"/>
      <c r="H115" s="32"/>
      <c r="I115" s="33"/>
      <c r="J115" s="34"/>
      <c r="K115" s="35"/>
      <c r="L115" s="35"/>
      <c r="M115" s="70"/>
      <c r="N115" s="4"/>
      <c r="O115" s="4"/>
      <c r="P115" s="4"/>
      <c r="Q115" s="4"/>
      <c r="R115" s="4"/>
    </row>
    <row r="116" spans="1:13" ht="135">
      <c r="A116" s="21">
        <v>18</v>
      </c>
      <c r="B116" s="21">
        <v>30692</v>
      </c>
      <c r="C116" s="21" t="s">
        <v>25</v>
      </c>
      <c r="D116" s="37" t="s">
        <v>210</v>
      </c>
      <c r="E116" s="23" t="s">
        <v>21</v>
      </c>
      <c r="F116" s="37" t="s">
        <v>211</v>
      </c>
      <c r="G116" s="23" t="s">
        <v>52</v>
      </c>
      <c r="H116" s="37" t="s">
        <v>212</v>
      </c>
      <c r="I116" s="37">
        <v>7</v>
      </c>
      <c r="J116" s="37" t="s">
        <v>103</v>
      </c>
      <c r="K116" s="37"/>
      <c r="L116" s="37">
        <v>15</v>
      </c>
      <c r="M116" s="75"/>
    </row>
    <row r="117" spans="1:13" ht="120">
      <c r="A117" s="21">
        <v>19</v>
      </c>
      <c r="B117" s="21">
        <v>25632</v>
      </c>
      <c r="C117" s="21" t="s">
        <v>25</v>
      </c>
      <c r="D117" s="37" t="s">
        <v>92</v>
      </c>
      <c r="E117" s="23" t="s">
        <v>21</v>
      </c>
      <c r="F117" s="37" t="s">
        <v>213</v>
      </c>
      <c r="G117" s="23" t="s">
        <v>52</v>
      </c>
      <c r="H117" s="37" t="s">
        <v>214</v>
      </c>
      <c r="I117" s="37">
        <v>7</v>
      </c>
      <c r="J117" s="37" t="s">
        <v>215</v>
      </c>
      <c r="K117" s="37"/>
      <c r="L117" s="37">
        <v>22</v>
      </c>
      <c r="M117" s="75"/>
    </row>
    <row r="118" spans="1:13" ht="120">
      <c r="A118" s="21">
        <v>20</v>
      </c>
      <c r="B118" s="21">
        <v>29982</v>
      </c>
      <c r="C118" s="21" t="s">
        <v>25</v>
      </c>
      <c r="D118" s="37" t="s">
        <v>216</v>
      </c>
      <c r="E118" s="23" t="s">
        <v>21</v>
      </c>
      <c r="F118" s="37" t="s">
        <v>217</v>
      </c>
      <c r="G118" s="23" t="s">
        <v>52</v>
      </c>
      <c r="H118" s="37" t="s">
        <v>218</v>
      </c>
      <c r="I118" s="37">
        <v>10</v>
      </c>
      <c r="J118" s="37" t="s">
        <v>111</v>
      </c>
      <c r="K118" s="37"/>
      <c r="L118" s="37">
        <v>22</v>
      </c>
      <c r="M118" s="75"/>
    </row>
    <row r="119" spans="1:18" s="36" customFormat="1" ht="15">
      <c r="A119" s="21"/>
      <c r="B119" s="21"/>
      <c r="C119" s="21"/>
      <c r="D119" s="31" t="s">
        <v>34</v>
      </c>
      <c r="E119" s="31"/>
      <c r="F119" s="32"/>
      <c r="G119" s="32"/>
      <c r="H119" s="32"/>
      <c r="I119" s="33"/>
      <c r="J119" s="34"/>
      <c r="K119" s="35"/>
      <c r="L119" s="35"/>
      <c r="M119" s="70"/>
      <c r="N119" s="4"/>
      <c r="O119" s="4"/>
      <c r="P119" s="4"/>
      <c r="Q119" s="4"/>
      <c r="R119" s="4"/>
    </row>
    <row r="120" spans="1:13" ht="105">
      <c r="A120" s="21">
        <v>21</v>
      </c>
      <c r="B120" s="21">
        <v>25641</v>
      </c>
      <c r="C120" s="21" t="s">
        <v>35</v>
      </c>
      <c r="D120" s="37" t="s">
        <v>219</v>
      </c>
      <c r="E120" s="23" t="s">
        <v>21</v>
      </c>
      <c r="F120" s="37" t="s">
        <v>220</v>
      </c>
      <c r="G120" s="23"/>
      <c r="H120" s="37"/>
      <c r="I120" s="37">
        <v>3</v>
      </c>
      <c r="J120" s="37" t="s">
        <v>117</v>
      </c>
      <c r="K120" s="39" t="s">
        <v>118</v>
      </c>
      <c r="L120" s="37">
        <v>1</v>
      </c>
      <c r="M120" s="75"/>
    </row>
    <row r="121" spans="1:12" ht="105">
      <c r="A121" s="21">
        <v>22</v>
      </c>
      <c r="B121" s="21">
        <v>31471</v>
      </c>
      <c r="C121" s="21" t="s">
        <v>35</v>
      </c>
      <c r="D121" s="37" t="s">
        <v>400</v>
      </c>
      <c r="E121" s="23" t="s">
        <v>21</v>
      </c>
      <c r="F121" s="37" t="s">
        <v>401</v>
      </c>
      <c r="G121" s="23"/>
      <c r="H121" s="38"/>
      <c r="I121" s="65">
        <v>3</v>
      </c>
      <c r="J121" s="37" t="s">
        <v>187</v>
      </c>
      <c r="K121" s="37" t="s">
        <v>188</v>
      </c>
      <c r="L121" s="37">
        <v>1</v>
      </c>
    </row>
    <row r="122" spans="1:13" ht="105">
      <c r="A122" s="21">
        <v>23</v>
      </c>
      <c r="B122" s="21">
        <v>25640</v>
      </c>
      <c r="C122" s="21" t="s">
        <v>35</v>
      </c>
      <c r="D122" s="37" t="s">
        <v>221</v>
      </c>
      <c r="E122" s="23" t="s">
        <v>21</v>
      </c>
      <c r="F122" s="37" t="s">
        <v>222</v>
      </c>
      <c r="G122" s="23"/>
      <c r="H122" s="37"/>
      <c r="I122" s="37">
        <v>3</v>
      </c>
      <c r="J122" s="37" t="s">
        <v>117</v>
      </c>
      <c r="K122" s="39" t="s">
        <v>118</v>
      </c>
      <c r="L122" s="37">
        <v>1</v>
      </c>
      <c r="M122" s="75"/>
    </row>
    <row r="123" spans="1:12" ht="105">
      <c r="A123" s="21">
        <v>24</v>
      </c>
      <c r="B123" s="21">
        <v>28742</v>
      </c>
      <c r="C123" s="21" t="s">
        <v>35</v>
      </c>
      <c r="D123" s="37" t="s">
        <v>223</v>
      </c>
      <c r="E123" s="23" t="s">
        <v>21</v>
      </c>
      <c r="F123" s="37" t="s">
        <v>224</v>
      </c>
      <c r="G123" s="23"/>
      <c r="H123" s="37"/>
      <c r="I123" s="37">
        <v>3</v>
      </c>
      <c r="J123" s="37" t="s">
        <v>225</v>
      </c>
      <c r="K123" s="37"/>
      <c r="L123" s="37">
        <v>1</v>
      </c>
    </row>
    <row r="124" spans="1:16" s="25" customFormat="1" ht="18">
      <c r="A124" s="26"/>
      <c r="B124" s="26"/>
      <c r="C124" s="26"/>
      <c r="D124" s="27" t="s">
        <v>369</v>
      </c>
      <c r="E124" s="27"/>
      <c r="F124" s="27"/>
      <c r="G124" s="27"/>
      <c r="H124" s="27"/>
      <c r="I124" s="28"/>
      <c r="J124" s="29"/>
      <c r="K124" s="30"/>
      <c r="L124" s="30"/>
      <c r="M124" s="70"/>
      <c r="N124" s="24"/>
      <c r="O124" s="24"/>
      <c r="P124" s="24"/>
    </row>
    <row r="125" spans="1:18" s="36" customFormat="1" ht="15">
      <c r="A125" s="21"/>
      <c r="B125" s="21"/>
      <c r="C125" s="21"/>
      <c r="D125" s="31" t="s">
        <v>170</v>
      </c>
      <c r="E125" s="31"/>
      <c r="F125" s="32"/>
      <c r="G125" s="32"/>
      <c r="H125" s="32"/>
      <c r="I125" s="33"/>
      <c r="J125" s="34"/>
      <c r="K125" s="35"/>
      <c r="L125" s="35"/>
      <c r="M125" s="70"/>
      <c r="N125" s="4"/>
      <c r="O125" s="4"/>
      <c r="P125" s="4"/>
      <c r="Q125" s="4"/>
      <c r="R125" s="4"/>
    </row>
    <row r="126" spans="1:12" ht="120">
      <c r="A126" s="21">
        <v>25</v>
      </c>
      <c r="B126" s="21">
        <v>29288</v>
      </c>
      <c r="C126" s="21" t="s">
        <v>171</v>
      </c>
      <c r="D126" s="37" t="s">
        <v>226</v>
      </c>
      <c r="E126" s="23" t="s">
        <v>21</v>
      </c>
      <c r="F126" s="37" t="s">
        <v>227</v>
      </c>
      <c r="G126" s="23" t="s">
        <v>52</v>
      </c>
      <c r="H126" s="37" t="s">
        <v>228</v>
      </c>
      <c r="I126" s="37">
        <v>6</v>
      </c>
      <c r="J126" s="37" t="s">
        <v>134</v>
      </c>
      <c r="K126" s="37"/>
      <c r="L126" s="37">
        <v>12</v>
      </c>
    </row>
    <row r="127" spans="1:13" ht="120">
      <c r="A127" s="21">
        <v>26</v>
      </c>
      <c r="B127" s="21">
        <v>28335</v>
      </c>
      <c r="C127" s="21" t="s">
        <v>171</v>
      </c>
      <c r="D127" s="37" t="s">
        <v>233</v>
      </c>
      <c r="E127" s="23" t="s">
        <v>21</v>
      </c>
      <c r="F127" s="37" t="s">
        <v>234</v>
      </c>
      <c r="G127" s="23" t="s">
        <v>52</v>
      </c>
      <c r="H127" s="37" t="s">
        <v>235</v>
      </c>
      <c r="I127" s="37">
        <v>7</v>
      </c>
      <c r="J127" s="37" t="s">
        <v>236</v>
      </c>
      <c r="K127" s="37" t="s">
        <v>201</v>
      </c>
      <c r="L127" s="37">
        <v>18</v>
      </c>
      <c r="M127" s="75"/>
    </row>
    <row r="128" spans="1:13" ht="120">
      <c r="A128" s="21">
        <v>27</v>
      </c>
      <c r="B128" s="21">
        <v>25635</v>
      </c>
      <c r="C128" s="21" t="s">
        <v>171</v>
      </c>
      <c r="D128" s="37" t="s">
        <v>229</v>
      </c>
      <c r="E128" s="23" t="s">
        <v>21</v>
      </c>
      <c r="F128" s="37" t="s">
        <v>230</v>
      </c>
      <c r="G128" s="23" t="s">
        <v>52</v>
      </c>
      <c r="H128" s="37" t="s">
        <v>231</v>
      </c>
      <c r="I128" s="37">
        <v>6</v>
      </c>
      <c r="J128" s="37" t="s">
        <v>117</v>
      </c>
      <c r="K128" s="39" t="s">
        <v>232</v>
      </c>
      <c r="L128" s="37">
        <v>15</v>
      </c>
      <c r="M128" s="75"/>
    </row>
    <row r="129" spans="1:12" ht="120">
      <c r="A129" s="21">
        <v>28</v>
      </c>
      <c r="B129" s="21">
        <v>31322</v>
      </c>
      <c r="C129" s="21" t="s">
        <v>171</v>
      </c>
      <c r="D129" s="37" t="s">
        <v>290</v>
      </c>
      <c r="E129" s="23" t="s">
        <v>21</v>
      </c>
      <c r="F129" s="37" t="s">
        <v>376</v>
      </c>
      <c r="G129" s="23" t="s">
        <v>52</v>
      </c>
      <c r="H129" s="37" t="s">
        <v>377</v>
      </c>
      <c r="I129" s="37">
        <v>8</v>
      </c>
      <c r="J129" s="37" t="s">
        <v>225</v>
      </c>
      <c r="K129" s="37" t="s">
        <v>378</v>
      </c>
      <c r="L129" s="37">
        <v>8</v>
      </c>
    </row>
    <row r="130" spans="1:18" s="36" customFormat="1" ht="15">
      <c r="A130" s="21"/>
      <c r="B130" s="21"/>
      <c r="C130" s="21"/>
      <c r="D130" s="31" t="s">
        <v>237</v>
      </c>
      <c r="E130" s="31"/>
      <c r="F130" s="32"/>
      <c r="G130" s="32"/>
      <c r="H130" s="32"/>
      <c r="I130" s="33"/>
      <c r="J130" s="34"/>
      <c r="K130" s="35"/>
      <c r="L130" s="35"/>
      <c r="M130" s="70"/>
      <c r="N130" s="4"/>
      <c r="O130" s="4"/>
      <c r="P130" s="4"/>
      <c r="Q130" s="4"/>
      <c r="R130" s="4"/>
    </row>
    <row r="131" spans="1:13" ht="120">
      <c r="A131" s="21">
        <v>29</v>
      </c>
      <c r="B131" s="21">
        <v>28337</v>
      </c>
      <c r="C131" s="21" t="s">
        <v>238</v>
      </c>
      <c r="D131" s="37" t="s">
        <v>245</v>
      </c>
      <c r="E131" s="23" t="s">
        <v>21</v>
      </c>
      <c r="F131" s="37" t="s">
        <v>246</v>
      </c>
      <c r="G131" s="23" t="s">
        <v>52</v>
      </c>
      <c r="H131" s="37" t="s">
        <v>247</v>
      </c>
      <c r="I131" s="37">
        <v>7</v>
      </c>
      <c r="J131" s="37" t="s">
        <v>236</v>
      </c>
      <c r="K131" s="37" t="s">
        <v>201</v>
      </c>
      <c r="L131" s="37">
        <v>16</v>
      </c>
      <c r="M131" s="75"/>
    </row>
    <row r="132" spans="1:13" ht="120">
      <c r="A132" s="21">
        <v>30</v>
      </c>
      <c r="B132" s="21">
        <v>30817</v>
      </c>
      <c r="C132" s="21" t="s">
        <v>238</v>
      </c>
      <c r="D132" s="37" t="s">
        <v>248</v>
      </c>
      <c r="E132" s="23" t="s">
        <v>21</v>
      </c>
      <c r="F132" s="37" t="s">
        <v>249</v>
      </c>
      <c r="G132" s="23" t="s">
        <v>52</v>
      </c>
      <c r="H132" s="37" t="s">
        <v>250</v>
      </c>
      <c r="I132" s="37">
        <v>9</v>
      </c>
      <c r="J132" s="37" t="s">
        <v>107</v>
      </c>
      <c r="K132" s="37"/>
      <c r="L132" s="37">
        <v>45</v>
      </c>
      <c r="M132" s="75"/>
    </row>
    <row r="133" spans="1:13" ht="120">
      <c r="A133" s="21">
        <v>31</v>
      </c>
      <c r="B133" s="21">
        <v>25636</v>
      </c>
      <c r="C133" s="21" t="s">
        <v>238</v>
      </c>
      <c r="D133" s="37" t="s">
        <v>229</v>
      </c>
      <c r="E133" s="23" t="s">
        <v>21</v>
      </c>
      <c r="F133" s="37" t="s">
        <v>239</v>
      </c>
      <c r="G133" s="23" t="s">
        <v>52</v>
      </c>
      <c r="H133" s="37" t="s">
        <v>240</v>
      </c>
      <c r="I133" s="37">
        <v>7</v>
      </c>
      <c r="J133" s="37" t="s">
        <v>117</v>
      </c>
      <c r="K133" s="39" t="s">
        <v>118</v>
      </c>
      <c r="L133" s="37">
        <v>7</v>
      </c>
      <c r="M133" s="75"/>
    </row>
    <row r="134" spans="1:13" ht="165">
      <c r="A134" s="21">
        <v>32</v>
      </c>
      <c r="B134" s="21">
        <v>31182</v>
      </c>
      <c r="C134" s="21" t="s">
        <v>238</v>
      </c>
      <c r="D134" s="37" t="s">
        <v>379</v>
      </c>
      <c r="E134" s="23" t="s">
        <v>21</v>
      </c>
      <c r="F134" s="37" t="s">
        <v>380</v>
      </c>
      <c r="G134" s="23" t="s">
        <v>52</v>
      </c>
      <c r="H134" s="37" t="s">
        <v>381</v>
      </c>
      <c r="I134" s="37">
        <v>7</v>
      </c>
      <c r="J134" s="37" t="s">
        <v>382</v>
      </c>
      <c r="K134" s="37" t="s">
        <v>383</v>
      </c>
      <c r="L134" s="37">
        <v>15</v>
      </c>
      <c r="M134" s="75" t="s">
        <v>423</v>
      </c>
    </row>
    <row r="135" spans="1:18" s="36" customFormat="1" ht="15">
      <c r="A135" s="21"/>
      <c r="B135" s="21"/>
      <c r="C135" s="21"/>
      <c r="D135" s="31" t="s">
        <v>253</v>
      </c>
      <c r="E135" s="31"/>
      <c r="F135" s="32"/>
      <c r="G135" s="32"/>
      <c r="H135" s="32"/>
      <c r="I135" s="33"/>
      <c r="J135" s="34"/>
      <c r="K135" s="35"/>
      <c r="L135" s="35"/>
      <c r="M135" s="70"/>
      <c r="N135" s="4"/>
      <c r="O135" s="4"/>
      <c r="P135" s="4"/>
      <c r="Q135" s="4"/>
      <c r="R135" s="4"/>
    </row>
    <row r="136" spans="1:13" ht="120">
      <c r="A136" s="21">
        <v>33</v>
      </c>
      <c r="B136" s="21">
        <v>29984</v>
      </c>
      <c r="C136" s="21" t="s">
        <v>254</v>
      </c>
      <c r="D136" s="37" t="s">
        <v>259</v>
      </c>
      <c r="E136" s="23" t="s">
        <v>21</v>
      </c>
      <c r="F136" s="37" t="s">
        <v>260</v>
      </c>
      <c r="G136" s="23" t="s">
        <v>52</v>
      </c>
      <c r="H136" s="37" t="s">
        <v>261</v>
      </c>
      <c r="I136" s="37">
        <v>10</v>
      </c>
      <c r="J136" s="37" t="s">
        <v>262</v>
      </c>
      <c r="K136" s="37"/>
      <c r="L136" s="37">
        <v>26</v>
      </c>
      <c r="M136" s="75"/>
    </row>
    <row r="137" spans="1:18" s="36" customFormat="1" ht="15">
      <c r="A137" s="21"/>
      <c r="B137" s="21"/>
      <c r="C137" s="21"/>
      <c r="D137" s="31" t="s">
        <v>113</v>
      </c>
      <c r="E137" s="31"/>
      <c r="F137" s="32"/>
      <c r="G137" s="32"/>
      <c r="H137" s="32"/>
      <c r="I137" s="33"/>
      <c r="J137" s="34"/>
      <c r="K137" s="35"/>
      <c r="L137" s="35"/>
      <c r="M137" s="70"/>
      <c r="N137" s="4"/>
      <c r="O137" s="4"/>
      <c r="P137" s="4"/>
      <c r="Q137" s="4"/>
      <c r="R137" s="4"/>
    </row>
    <row r="138" spans="1:13" ht="105">
      <c r="A138" s="21">
        <v>34</v>
      </c>
      <c r="B138" s="21">
        <v>26728</v>
      </c>
      <c r="C138" s="21" t="s">
        <v>114</v>
      </c>
      <c r="D138" s="37" t="s">
        <v>251</v>
      </c>
      <c r="E138" s="23" t="s">
        <v>21</v>
      </c>
      <c r="F138" s="37" t="s">
        <v>252</v>
      </c>
      <c r="G138" s="23"/>
      <c r="H138" s="37"/>
      <c r="I138" s="37">
        <v>4</v>
      </c>
      <c r="J138" s="37" t="s">
        <v>117</v>
      </c>
      <c r="K138" s="39" t="s">
        <v>118</v>
      </c>
      <c r="L138" s="37">
        <v>1</v>
      </c>
      <c r="M138" s="75"/>
    </row>
    <row r="139" spans="1:18" s="36" customFormat="1" ht="15">
      <c r="A139" s="21"/>
      <c r="B139" s="21"/>
      <c r="C139" s="21"/>
      <c r="D139" s="31" t="s">
        <v>263</v>
      </c>
      <c r="E139" s="31"/>
      <c r="F139" s="32"/>
      <c r="G139" s="32"/>
      <c r="H139" s="32"/>
      <c r="I139" s="33"/>
      <c r="J139" s="34"/>
      <c r="K139" s="35"/>
      <c r="L139" s="35"/>
      <c r="M139" s="70"/>
      <c r="N139" s="4"/>
      <c r="O139" s="4"/>
      <c r="P139" s="4"/>
      <c r="Q139" s="4"/>
      <c r="R139" s="4"/>
    </row>
    <row r="140" spans="1:18" s="36" customFormat="1" ht="15">
      <c r="A140" s="21"/>
      <c r="B140" s="21"/>
      <c r="C140" s="21"/>
      <c r="D140" s="31" t="s">
        <v>29</v>
      </c>
      <c r="E140" s="31"/>
      <c r="F140" s="32"/>
      <c r="G140" s="32"/>
      <c r="H140" s="32"/>
      <c r="I140" s="33"/>
      <c r="J140" s="34"/>
      <c r="K140" s="35"/>
      <c r="L140" s="35"/>
      <c r="M140" s="70"/>
      <c r="N140" s="4"/>
      <c r="O140" s="4"/>
      <c r="P140" s="4"/>
      <c r="Q140" s="4"/>
      <c r="R140" s="4"/>
    </row>
    <row r="141" spans="1:13" ht="90">
      <c r="A141" s="21">
        <v>35</v>
      </c>
      <c r="B141" s="21">
        <v>28997</v>
      </c>
      <c r="C141" s="21" t="s">
        <v>30</v>
      </c>
      <c r="D141" s="37" t="s">
        <v>264</v>
      </c>
      <c r="E141" s="23" t="s">
        <v>21</v>
      </c>
      <c r="F141" s="37" t="s">
        <v>265</v>
      </c>
      <c r="G141" s="23"/>
      <c r="H141" s="37"/>
      <c r="I141" s="37">
        <v>4</v>
      </c>
      <c r="J141" s="37" t="s">
        <v>87</v>
      </c>
      <c r="K141" s="37"/>
      <c r="L141" s="37">
        <v>1</v>
      </c>
      <c r="M141" s="80" t="s">
        <v>430</v>
      </c>
    </row>
    <row r="142" spans="1:18" s="36" customFormat="1" ht="15">
      <c r="A142" s="21"/>
      <c r="B142" s="21"/>
      <c r="C142" s="21"/>
      <c r="D142" s="31" t="s">
        <v>34</v>
      </c>
      <c r="E142" s="31"/>
      <c r="F142" s="32"/>
      <c r="G142" s="32"/>
      <c r="H142" s="32"/>
      <c r="I142" s="33"/>
      <c r="J142" s="34"/>
      <c r="K142" s="35"/>
      <c r="L142" s="35"/>
      <c r="M142" s="70"/>
      <c r="N142" s="4"/>
      <c r="O142" s="4"/>
      <c r="P142" s="4"/>
      <c r="Q142" s="4"/>
      <c r="R142" s="4"/>
    </row>
    <row r="143" spans="1:13" ht="105">
      <c r="A143" s="21">
        <v>36</v>
      </c>
      <c r="B143" s="21">
        <v>25639</v>
      </c>
      <c r="C143" s="21" t="s">
        <v>35</v>
      </c>
      <c r="D143" s="37" t="s">
        <v>271</v>
      </c>
      <c r="E143" s="23" t="s">
        <v>21</v>
      </c>
      <c r="F143" s="37" t="s">
        <v>272</v>
      </c>
      <c r="G143" s="23"/>
      <c r="H143" s="37"/>
      <c r="I143" s="37">
        <v>3</v>
      </c>
      <c r="J143" s="37" t="s">
        <v>117</v>
      </c>
      <c r="K143" s="39" t="s">
        <v>118</v>
      </c>
      <c r="L143" s="37">
        <v>1</v>
      </c>
      <c r="M143" s="75"/>
    </row>
    <row r="144" spans="1:18" s="36" customFormat="1" ht="15">
      <c r="A144" s="21"/>
      <c r="B144" s="21"/>
      <c r="C144" s="21"/>
      <c r="D144" s="31" t="s">
        <v>113</v>
      </c>
      <c r="E144" s="31"/>
      <c r="F144" s="32"/>
      <c r="G144" s="32"/>
      <c r="H144" s="32"/>
      <c r="I144" s="33"/>
      <c r="J144" s="34"/>
      <c r="K144" s="35"/>
      <c r="L144" s="35"/>
      <c r="M144" s="70"/>
      <c r="N144" s="4"/>
      <c r="O144" s="4"/>
      <c r="P144" s="4"/>
      <c r="Q144" s="4"/>
      <c r="R144" s="4"/>
    </row>
    <row r="145" spans="1:13" ht="105">
      <c r="A145" s="21">
        <v>37</v>
      </c>
      <c r="B145" s="21">
        <v>25638</v>
      </c>
      <c r="C145" s="21" t="s">
        <v>114</v>
      </c>
      <c r="D145" s="37" t="s">
        <v>276</v>
      </c>
      <c r="E145" s="23" t="s">
        <v>21</v>
      </c>
      <c r="F145" s="37" t="s">
        <v>277</v>
      </c>
      <c r="G145" s="23"/>
      <c r="H145" s="37"/>
      <c r="I145" s="37">
        <v>3</v>
      </c>
      <c r="J145" s="37" t="s">
        <v>117</v>
      </c>
      <c r="K145" s="39" t="s">
        <v>118</v>
      </c>
      <c r="L145" s="37">
        <v>1</v>
      </c>
      <c r="M145" s="75"/>
    </row>
    <row r="146" spans="1:12" ht="15">
      <c r="A146" s="53"/>
      <c r="B146" s="53"/>
      <c r="C146" s="53"/>
      <c r="D146" s="54"/>
      <c r="E146" s="55"/>
      <c r="F146" s="54"/>
      <c r="G146" s="55"/>
      <c r="H146" s="54"/>
      <c r="I146" s="54">
        <f>SUM(I86:I145)</f>
        <v>214</v>
      </c>
      <c r="J146" s="54"/>
      <c r="K146" s="54"/>
      <c r="L146" s="54"/>
    </row>
    <row r="147" spans="1:12" ht="21">
      <c r="A147" s="53"/>
      <c r="B147" s="53"/>
      <c r="C147" s="53"/>
      <c r="D147" s="54"/>
      <c r="E147" s="55"/>
      <c r="F147" s="54"/>
      <c r="G147" s="55"/>
      <c r="H147" s="54"/>
      <c r="I147" s="54"/>
      <c r="J147" s="56" t="s">
        <v>405</v>
      </c>
      <c r="K147" s="66" t="s">
        <v>406</v>
      </c>
      <c r="L147" s="54"/>
    </row>
    <row r="148" spans="1:9" ht="23.25">
      <c r="A148" s="1"/>
      <c r="B148" s="1"/>
      <c r="C148" s="1"/>
      <c r="D148" s="2" t="s">
        <v>365</v>
      </c>
      <c r="E148" s="2"/>
      <c r="F148" s="1"/>
      <c r="G148" s="1"/>
      <c r="I148"/>
    </row>
    <row r="149" spans="1:18" s="9" customFormat="1" ht="18">
      <c r="A149" s="5"/>
      <c r="B149" s="5"/>
      <c r="C149" s="5"/>
      <c r="D149" s="5" t="s">
        <v>396</v>
      </c>
      <c r="E149" s="6"/>
      <c r="F149" s="5"/>
      <c r="G149" s="5"/>
      <c r="H149"/>
      <c r="I149"/>
      <c r="J149" s="7"/>
      <c r="K149" s="8"/>
      <c r="L149" s="8"/>
      <c r="M149" s="71"/>
      <c r="N149" s="8"/>
      <c r="O149" s="8"/>
      <c r="P149" s="8"/>
      <c r="Q149" s="8"/>
      <c r="R149" s="8"/>
    </row>
    <row r="150" spans="1:18" s="9" customFormat="1" ht="18">
      <c r="A150" s="5"/>
      <c r="B150" s="5"/>
      <c r="C150" s="5"/>
      <c r="D150" s="5" t="s">
        <v>397</v>
      </c>
      <c r="E150" s="6"/>
      <c r="F150" s="5"/>
      <c r="G150" s="5"/>
      <c r="H150"/>
      <c r="I150"/>
      <c r="J150" s="7"/>
      <c r="K150" s="8"/>
      <c r="L150" s="8"/>
      <c r="M150" s="71"/>
      <c r="N150" s="8"/>
      <c r="O150" s="8"/>
      <c r="P150" s="8"/>
      <c r="Q150" s="8"/>
      <c r="R150" s="8"/>
    </row>
    <row r="151" spans="1:18" s="14" customFormat="1" ht="18">
      <c r="A151" s="10" t="s">
        <v>3</v>
      </c>
      <c r="B151" s="10"/>
      <c r="C151" s="10"/>
      <c r="D151" s="11"/>
      <c r="E151" s="11"/>
      <c r="F151" s="11"/>
      <c r="G151" s="11"/>
      <c r="H151" s="11"/>
      <c r="I151" s="12"/>
      <c r="J151" s="3"/>
      <c r="K151" s="13"/>
      <c r="L151" s="13"/>
      <c r="M151" s="72"/>
      <c r="N151" s="13"/>
      <c r="O151" s="13"/>
      <c r="P151" s="13"/>
      <c r="Q151" s="13"/>
      <c r="R151" s="13"/>
    </row>
    <row r="152" spans="1:13" s="13" customFormat="1" ht="20.25">
      <c r="A152" s="15" t="s">
        <v>4</v>
      </c>
      <c r="B152" s="15"/>
      <c r="C152" s="15"/>
      <c r="D152" s="16"/>
      <c r="E152" s="16"/>
      <c r="F152" s="17"/>
      <c r="G152" s="17"/>
      <c r="H152" s="18"/>
      <c r="I152" s="19"/>
      <c r="J152" s="20"/>
      <c r="K152" s="20"/>
      <c r="M152" s="72"/>
    </row>
    <row r="153" spans="1:18" s="47" customFormat="1" ht="23.25">
      <c r="A153" s="43" t="s">
        <v>361</v>
      </c>
      <c r="B153" s="43"/>
      <c r="C153" s="43"/>
      <c r="D153" s="43"/>
      <c r="E153" s="43"/>
      <c r="F153" s="43"/>
      <c r="G153" s="43"/>
      <c r="H153" s="43"/>
      <c r="I153" s="44"/>
      <c r="J153" s="45"/>
      <c r="K153" s="46"/>
      <c r="L153" s="46"/>
      <c r="M153" s="73"/>
      <c r="N153" s="46"/>
      <c r="O153" s="46"/>
      <c r="P153" s="46"/>
      <c r="Q153" s="46"/>
      <c r="R153" s="46"/>
    </row>
    <row r="154" spans="1:18" s="47" customFormat="1" ht="23.25">
      <c r="A154" s="52" t="s">
        <v>362</v>
      </c>
      <c r="B154" s="43"/>
      <c r="C154" s="43"/>
      <c r="D154" s="43"/>
      <c r="E154" s="43"/>
      <c r="F154" s="43"/>
      <c r="G154" s="43"/>
      <c r="H154" s="43"/>
      <c r="I154" s="44"/>
      <c r="J154" s="45"/>
      <c r="K154" s="46"/>
      <c r="L154" s="46"/>
      <c r="M154" s="73"/>
      <c r="N154" s="46"/>
      <c r="O154" s="46"/>
      <c r="P154" s="46"/>
      <c r="Q154" s="46"/>
      <c r="R154" s="46"/>
    </row>
    <row r="155" spans="1:18" s="50" customFormat="1" ht="23.25">
      <c r="A155" s="51" t="s">
        <v>363</v>
      </c>
      <c r="B155" s="48"/>
      <c r="C155" s="48"/>
      <c r="D155" s="48"/>
      <c r="E155" s="48"/>
      <c r="F155" s="48"/>
      <c r="G155" s="48"/>
      <c r="H155" s="48"/>
      <c r="I155" s="45"/>
      <c r="J155" s="45"/>
      <c r="K155" s="49"/>
      <c r="L155" s="49"/>
      <c r="M155" s="74"/>
      <c r="N155" s="49"/>
      <c r="O155" s="49"/>
      <c r="P155" s="49"/>
      <c r="Q155" s="49"/>
      <c r="R155" s="49"/>
    </row>
    <row r="156" spans="1:18" s="25" customFormat="1" ht="60">
      <c r="A156" s="21" t="s">
        <v>5</v>
      </c>
      <c r="B156" s="21" t="s">
        <v>6</v>
      </c>
      <c r="C156" s="21"/>
      <c r="D156" s="22" t="s">
        <v>7</v>
      </c>
      <c r="E156" s="23" t="s">
        <v>8</v>
      </c>
      <c r="F156" s="22" t="s">
        <v>9</v>
      </c>
      <c r="G156" s="23" t="s">
        <v>10</v>
      </c>
      <c r="H156" s="22" t="s">
        <v>9</v>
      </c>
      <c r="I156" s="22" t="s">
        <v>11</v>
      </c>
      <c r="J156" s="22" t="s">
        <v>12</v>
      </c>
      <c r="K156" s="22" t="s">
        <v>13</v>
      </c>
      <c r="L156" s="22" t="s">
        <v>14</v>
      </c>
      <c r="M156" s="70"/>
      <c r="N156" s="24"/>
      <c r="O156" s="24"/>
      <c r="P156" s="24"/>
      <c r="Q156" s="24"/>
      <c r="R156" s="24"/>
    </row>
    <row r="157" spans="1:16" s="25" customFormat="1" ht="18">
      <c r="A157" s="26"/>
      <c r="B157" s="26"/>
      <c r="C157" s="26"/>
      <c r="D157" s="27" t="s">
        <v>15</v>
      </c>
      <c r="E157" s="27"/>
      <c r="F157" s="27"/>
      <c r="G157" s="27"/>
      <c r="H157" s="27"/>
      <c r="I157" s="28"/>
      <c r="J157" s="29"/>
      <c r="K157" s="30"/>
      <c r="L157" s="30"/>
      <c r="M157" s="70"/>
      <c r="N157" s="24"/>
      <c r="O157" s="24"/>
      <c r="P157" s="24"/>
    </row>
    <row r="158" spans="1:18" s="36" customFormat="1" ht="15">
      <c r="A158" s="21"/>
      <c r="B158" s="21"/>
      <c r="C158" s="21"/>
      <c r="D158" s="31" t="s">
        <v>81</v>
      </c>
      <c r="E158" s="31"/>
      <c r="F158" s="32"/>
      <c r="G158" s="32"/>
      <c r="H158" s="32"/>
      <c r="I158" s="33"/>
      <c r="J158" s="34"/>
      <c r="K158" s="35"/>
      <c r="L158" s="35"/>
      <c r="M158" s="70"/>
      <c r="N158" s="4"/>
      <c r="O158" s="4"/>
      <c r="P158" s="4"/>
      <c r="Q158" s="4"/>
      <c r="R158" s="4"/>
    </row>
    <row r="159" spans="1:18" s="36" customFormat="1" ht="15">
      <c r="A159" s="21"/>
      <c r="B159" s="21"/>
      <c r="C159" s="21"/>
      <c r="D159" s="31" t="s">
        <v>82</v>
      </c>
      <c r="E159" s="31"/>
      <c r="F159" s="32"/>
      <c r="G159" s="32"/>
      <c r="H159" s="32"/>
      <c r="I159" s="33"/>
      <c r="J159" s="34"/>
      <c r="K159" s="35"/>
      <c r="L159" s="35"/>
      <c r="M159" s="70"/>
      <c r="N159" s="4"/>
      <c r="O159" s="4"/>
      <c r="P159" s="4"/>
      <c r="Q159" s="4"/>
      <c r="R159" s="4"/>
    </row>
    <row r="160" spans="1:13" ht="105">
      <c r="A160" s="21">
        <v>1</v>
      </c>
      <c r="B160" s="21">
        <v>25727</v>
      </c>
      <c r="C160" s="21" t="s">
        <v>83</v>
      </c>
      <c r="D160" s="37" t="s">
        <v>88</v>
      </c>
      <c r="E160" s="23" t="s">
        <v>21</v>
      </c>
      <c r="F160" s="37" t="s">
        <v>89</v>
      </c>
      <c r="G160" s="23" t="s">
        <v>52</v>
      </c>
      <c r="H160" s="37" t="s">
        <v>90</v>
      </c>
      <c r="I160" s="37">
        <v>6</v>
      </c>
      <c r="J160" s="37" t="s">
        <v>91</v>
      </c>
      <c r="K160" s="37"/>
      <c r="L160" s="37">
        <v>15</v>
      </c>
      <c r="M160" s="70" t="s">
        <v>374</v>
      </c>
    </row>
    <row r="161" spans="1:18" s="36" customFormat="1" ht="15">
      <c r="A161" s="21"/>
      <c r="B161" s="21"/>
      <c r="C161" s="21"/>
      <c r="D161" s="31" t="s">
        <v>314</v>
      </c>
      <c r="E161" s="31"/>
      <c r="F161" s="32"/>
      <c r="G161" s="32"/>
      <c r="H161" s="32"/>
      <c r="I161" s="33"/>
      <c r="J161" s="34"/>
      <c r="K161" s="35"/>
      <c r="L161" s="35"/>
      <c r="M161" s="70"/>
      <c r="N161" s="4"/>
      <c r="O161" s="4"/>
      <c r="P161" s="4"/>
      <c r="Q161" s="4"/>
      <c r="R161" s="4"/>
    </row>
    <row r="162" spans="1:18" s="36" customFormat="1" ht="15">
      <c r="A162" s="21"/>
      <c r="B162" s="21"/>
      <c r="C162" s="21"/>
      <c r="D162" s="31" t="s">
        <v>82</v>
      </c>
      <c r="E162" s="31"/>
      <c r="F162" s="32"/>
      <c r="G162" s="32"/>
      <c r="H162" s="32"/>
      <c r="I162" s="33"/>
      <c r="J162" s="34"/>
      <c r="K162" s="35"/>
      <c r="L162" s="35"/>
      <c r="M162" s="70"/>
      <c r="N162" s="4"/>
      <c r="O162" s="4"/>
      <c r="P162" s="4"/>
      <c r="Q162" s="4"/>
      <c r="R162" s="4"/>
    </row>
    <row r="163" spans="1:13" ht="135">
      <c r="A163" s="21">
        <v>2</v>
      </c>
      <c r="B163" s="21">
        <v>30375</v>
      </c>
      <c r="C163" s="21" t="s">
        <v>83</v>
      </c>
      <c r="D163" s="37" t="s">
        <v>315</v>
      </c>
      <c r="E163" s="23" t="s">
        <v>21</v>
      </c>
      <c r="F163" s="37" t="s">
        <v>316</v>
      </c>
      <c r="G163" s="23" t="s">
        <v>52</v>
      </c>
      <c r="H163" s="37" t="s">
        <v>317</v>
      </c>
      <c r="I163" s="37">
        <v>7</v>
      </c>
      <c r="J163" s="37" t="s">
        <v>318</v>
      </c>
      <c r="K163" s="37"/>
      <c r="L163" s="37">
        <v>24</v>
      </c>
      <c r="M163" s="75" t="s">
        <v>435</v>
      </c>
    </row>
    <row r="164" spans="1:18" s="36" customFormat="1" ht="15">
      <c r="A164" s="21"/>
      <c r="B164" s="21"/>
      <c r="C164" s="21"/>
      <c r="D164" s="31" t="s">
        <v>285</v>
      </c>
      <c r="E164" s="31"/>
      <c r="F164" s="32"/>
      <c r="G164" s="32"/>
      <c r="H164" s="32"/>
      <c r="I164" s="33"/>
      <c r="J164" s="34"/>
      <c r="K164" s="35"/>
      <c r="L164" s="35"/>
      <c r="M164" s="70"/>
      <c r="N164" s="4"/>
      <c r="O164" s="4"/>
      <c r="P164" s="4"/>
      <c r="Q164" s="4"/>
      <c r="R164" s="4"/>
    </row>
    <row r="165" spans="1:18" s="36" customFormat="1" ht="15">
      <c r="A165" s="21"/>
      <c r="B165" s="21"/>
      <c r="C165" s="21"/>
      <c r="D165" s="31" t="s">
        <v>237</v>
      </c>
      <c r="E165" s="31"/>
      <c r="F165" s="32"/>
      <c r="G165" s="32"/>
      <c r="H165" s="32"/>
      <c r="I165" s="33"/>
      <c r="J165" s="34"/>
      <c r="K165" s="35"/>
      <c r="L165" s="35"/>
      <c r="M165" s="70"/>
      <c r="N165" s="4"/>
      <c r="O165" s="4"/>
      <c r="P165" s="4"/>
      <c r="Q165" s="4"/>
      <c r="R165" s="4"/>
    </row>
    <row r="166" spans="1:13" ht="120">
      <c r="A166" s="21">
        <v>3</v>
      </c>
      <c r="B166" s="21">
        <v>28990</v>
      </c>
      <c r="C166" s="21" t="s">
        <v>238</v>
      </c>
      <c r="D166" s="37" t="s">
        <v>293</v>
      </c>
      <c r="E166" s="23" t="s">
        <v>21</v>
      </c>
      <c r="F166" s="37" t="s">
        <v>294</v>
      </c>
      <c r="G166" s="23" t="s">
        <v>52</v>
      </c>
      <c r="H166" s="37" t="s">
        <v>295</v>
      </c>
      <c r="I166" s="37">
        <v>7</v>
      </c>
      <c r="J166" s="37" t="s">
        <v>87</v>
      </c>
      <c r="K166" s="37"/>
      <c r="L166" s="37">
        <v>10</v>
      </c>
      <c r="M166" s="75" t="s">
        <v>375</v>
      </c>
    </row>
    <row r="167" spans="1:18" s="36" customFormat="1" ht="15">
      <c r="A167" s="21"/>
      <c r="B167" s="21"/>
      <c r="C167" s="21"/>
      <c r="D167" s="31" t="s">
        <v>24</v>
      </c>
      <c r="E167" s="31"/>
      <c r="F167" s="32"/>
      <c r="G167" s="32"/>
      <c r="H167" s="32"/>
      <c r="I167" s="33"/>
      <c r="J167" s="34"/>
      <c r="K167" s="35"/>
      <c r="L167" s="35"/>
      <c r="M167" s="70"/>
      <c r="N167" s="4"/>
      <c r="O167" s="4"/>
      <c r="P167" s="4"/>
      <c r="Q167" s="4"/>
      <c r="R167" s="4"/>
    </row>
    <row r="168" spans="1:13" ht="135">
      <c r="A168" s="21">
        <v>4</v>
      </c>
      <c r="B168" s="21">
        <v>27585</v>
      </c>
      <c r="C168" s="21" t="s">
        <v>25</v>
      </c>
      <c r="D168" s="37" t="s">
        <v>286</v>
      </c>
      <c r="E168" s="23" t="s">
        <v>21</v>
      </c>
      <c r="F168" s="37" t="s">
        <v>287</v>
      </c>
      <c r="G168" s="23" t="s">
        <v>52</v>
      </c>
      <c r="H168" s="37" t="s">
        <v>288</v>
      </c>
      <c r="I168" s="37">
        <v>6</v>
      </c>
      <c r="J168" s="37" t="s">
        <v>289</v>
      </c>
      <c r="K168" s="37"/>
      <c r="L168" s="37">
        <v>18</v>
      </c>
      <c r="M168" s="75"/>
    </row>
    <row r="169" spans="1:18" s="36" customFormat="1" ht="15">
      <c r="A169" s="21"/>
      <c r="B169" s="21"/>
      <c r="C169" s="21"/>
      <c r="D169" s="31" t="s">
        <v>170</v>
      </c>
      <c r="E169" s="31"/>
      <c r="F169" s="32"/>
      <c r="G169" s="32"/>
      <c r="H169" s="32"/>
      <c r="I169" s="33"/>
      <c r="J169" s="34"/>
      <c r="K169" s="35"/>
      <c r="L169" s="35"/>
      <c r="M169" s="70"/>
      <c r="N169" s="4"/>
      <c r="O169" s="4"/>
      <c r="P169" s="4"/>
      <c r="Q169" s="4"/>
      <c r="R169" s="4"/>
    </row>
    <row r="170" spans="1:12" ht="120">
      <c r="A170" s="21">
        <v>5</v>
      </c>
      <c r="B170" s="21">
        <v>28741</v>
      </c>
      <c r="C170" s="21" t="s">
        <v>171</v>
      </c>
      <c r="D170" s="37" t="s">
        <v>290</v>
      </c>
      <c r="E170" s="23" t="s">
        <v>21</v>
      </c>
      <c r="F170" s="37" t="s">
        <v>291</v>
      </c>
      <c r="G170" s="23" t="s">
        <v>52</v>
      </c>
      <c r="H170" s="37" t="s">
        <v>292</v>
      </c>
      <c r="I170" s="37">
        <v>6</v>
      </c>
      <c r="J170" s="37" t="s">
        <v>225</v>
      </c>
      <c r="K170" s="37"/>
      <c r="L170" s="37">
        <v>5</v>
      </c>
    </row>
    <row r="171" spans="1:18" s="36" customFormat="1" ht="15">
      <c r="A171" s="21"/>
      <c r="B171" s="21"/>
      <c r="C171" s="21"/>
      <c r="D171" s="31" t="s">
        <v>263</v>
      </c>
      <c r="E171" s="31"/>
      <c r="F171" s="32"/>
      <c r="G171" s="32"/>
      <c r="H171" s="32"/>
      <c r="I171" s="33"/>
      <c r="J171" s="34"/>
      <c r="K171" s="35"/>
      <c r="L171" s="35"/>
      <c r="M171" s="70"/>
      <c r="N171" s="4"/>
      <c r="O171" s="4"/>
      <c r="P171" s="4"/>
      <c r="Q171" s="4"/>
      <c r="R171" s="4"/>
    </row>
    <row r="172" spans="1:18" s="36" customFormat="1" ht="15">
      <c r="A172" s="21"/>
      <c r="B172" s="21"/>
      <c r="C172" s="21"/>
      <c r="D172" s="31" t="s">
        <v>24</v>
      </c>
      <c r="E172" s="31"/>
      <c r="F172" s="32"/>
      <c r="G172" s="32"/>
      <c r="H172" s="32"/>
      <c r="I172" s="33"/>
      <c r="J172" s="34"/>
      <c r="K172" s="35"/>
      <c r="L172" s="35"/>
      <c r="M172" s="70"/>
      <c r="N172" s="4"/>
      <c r="O172" s="4"/>
      <c r="P172" s="4"/>
      <c r="Q172" s="4"/>
      <c r="R172" s="4"/>
    </row>
    <row r="173" spans="1:12" ht="120">
      <c r="A173" s="21">
        <v>6</v>
      </c>
      <c r="B173" s="21">
        <v>30556</v>
      </c>
      <c r="C173" s="21" t="s">
        <v>25</v>
      </c>
      <c r="D173" s="37" t="s">
        <v>411</v>
      </c>
      <c r="E173" s="23" t="s">
        <v>21</v>
      </c>
      <c r="F173" s="37" t="s">
        <v>268</v>
      </c>
      <c r="G173" s="23" t="s">
        <v>52</v>
      </c>
      <c r="H173" s="37" t="s">
        <v>269</v>
      </c>
      <c r="I173" s="37">
        <v>8</v>
      </c>
      <c r="J173" s="37" t="s">
        <v>270</v>
      </c>
      <c r="K173" s="37"/>
      <c r="L173" s="37">
        <v>11</v>
      </c>
    </row>
    <row r="174" spans="1:13" ht="120">
      <c r="A174" s="21">
        <v>7</v>
      </c>
      <c r="B174" s="21">
        <v>28993</v>
      </c>
      <c r="C174" s="21" t="s">
        <v>25</v>
      </c>
      <c r="D174" s="37" t="s">
        <v>84</v>
      </c>
      <c r="E174" s="23" t="s">
        <v>21</v>
      </c>
      <c r="F174" s="37" t="s">
        <v>266</v>
      </c>
      <c r="G174" s="23" t="s">
        <v>52</v>
      </c>
      <c r="H174" s="37" t="s">
        <v>267</v>
      </c>
      <c r="I174" s="37">
        <v>7</v>
      </c>
      <c r="J174" s="37" t="s">
        <v>87</v>
      </c>
      <c r="K174" s="37"/>
      <c r="L174" s="37">
        <v>12</v>
      </c>
      <c r="M174" s="75"/>
    </row>
    <row r="175" spans="1:18" s="36" customFormat="1" ht="30">
      <c r="A175" s="21"/>
      <c r="B175" s="21"/>
      <c r="C175" s="21"/>
      <c r="D175" s="31" t="s">
        <v>163</v>
      </c>
      <c r="E175" s="31"/>
      <c r="F175" s="32"/>
      <c r="G175" s="32"/>
      <c r="H175" s="32"/>
      <c r="I175" s="33"/>
      <c r="J175" s="34"/>
      <c r="K175" s="35"/>
      <c r="L175" s="35"/>
      <c r="M175" s="70"/>
      <c r="N175" s="4"/>
      <c r="O175" s="4"/>
      <c r="P175" s="4"/>
      <c r="Q175" s="4"/>
      <c r="R175" s="4"/>
    </row>
    <row r="176" spans="1:13" ht="180">
      <c r="A176" s="21">
        <v>8</v>
      </c>
      <c r="B176" s="21">
        <v>31049</v>
      </c>
      <c r="C176" s="21" t="s">
        <v>164</v>
      </c>
      <c r="D176" s="37" t="s">
        <v>370</v>
      </c>
      <c r="E176" s="23" t="s">
        <v>21</v>
      </c>
      <c r="F176" s="37" t="s">
        <v>371</v>
      </c>
      <c r="G176" s="23" t="s">
        <v>52</v>
      </c>
      <c r="H176" s="37" t="s">
        <v>372</v>
      </c>
      <c r="I176" s="37">
        <v>6</v>
      </c>
      <c r="J176" s="37" t="s">
        <v>196</v>
      </c>
      <c r="K176" s="37" t="s">
        <v>373</v>
      </c>
      <c r="L176" s="37">
        <v>4</v>
      </c>
      <c r="M176" s="75"/>
    </row>
    <row r="177" spans="1:18" s="36" customFormat="1" ht="15">
      <c r="A177" s="21"/>
      <c r="B177" s="21"/>
      <c r="C177" s="21"/>
      <c r="D177" s="31" t="s">
        <v>170</v>
      </c>
      <c r="E177" s="31"/>
      <c r="F177" s="32"/>
      <c r="G177" s="32"/>
      <c r="H177" s="32"/>
      <c r="I177" s="33"/>
      <c r="J177" s="34"/>
      <c r="K177" s="35"/>
      <c r="L177" s="35"/>
      <c r="M177" s="70"/>
      <c r="N177" s="4"/>
      <c r="O177" s="4"/>
      <c r="P177" s="4"/>
      <c r="Q177" s="4"/>
      <c r="R177" s="4"/>
    </row>
    <row r="178" spans="1:13" ht="120">
      <c r="A178" s="21">
        <v>9</v>
      </c>
      <c r="B178" s="21">
        <v>30559</v>
      </c>
      <c r="C178" s="21" t="s">
        <v>171</v>
      </c>
      <c r="D178" s="37" t="s">
        <v>412</v>
      </c>
      <c r="E178" s="23" t="s">
        <v>21</v>
      </c>
      <c r="F178" s="37" t="s">
        <v>273</v>
      </c>
      <c r="G178" s="23" t="s">
        <v>52</v>
      </c>
      <c r="H178" s="37" t="s">
        <v>274</v>
      </c>
      <c r="I178" s="37">
        <v>7</v>
      </c>
      <c r="J178" s="37" t="s">
        <v>275</v>
      </c>
      <c r="K178" s="37"/>
      <c r="L178" s="37">
        <v>10</v>
      </c>
      <c r="M178" s="75"/>
    </row>
    <row r="179" spans="1:18" s="36" customFormat="1" ht="15">
      <c r="A179" s="21"/>
      <c r="B179" s="21"/>
      <c r="C179" s="21"/>
      <c r="D179" s="31" t="s">
        <v>253</v>
      </c>
      <c r="E179" s="31"/>
      <c r="F179" s="32"/>
      <c r="G179" s="32"/>
      <c r="H179" s="32"/>
      <c r="I179" s="33"/>
      <c r="J179" s="34"/>
      <c r="K179" s="35"/>
      <c r="L179" s="35"/>
      <c r="M179" s="70"/>
      <c r="N179" s="4"/>
      <c r="O179" s="4"/>
      <c r="P179" s="4"/>
      <c r="Q179" s="4"/>
      <c r="R179" s="4"/>
    </row>
    <row r="180" spans="1:12" ht="120">
      <c r="A180" s="21">
        <v>10</v>
      </c>
      <c r="B180" s="21">
        <v>27778</v>
      </c>
      <c r="C180" s="21" t="s">
        <v>254</v>
      </c>
      <c r="D180" s="37" t="s">
        <v>278</v>
      </c>
      <c r="E180" s="23" t="s">
        <v>21</v>
      </c>
      <c r="F180" s="37" t="s">
        <v>279</v>
      </c>
      <c r="G180" s="23" t="s">
        <v>52</v>
      </c>
      <c r="H180" s="37" t="s">
        <v>280</v>
      </c>
      <c r="I180" s="37">
        <v>7</v>
      </c>
      <c r="J180" s="37" t="s">
        <v>281</v>
      </c>
      <c r="K180" s="37"/>
      <c r="L180" s="37">
        <v>8</v>
      </c>
    </row>
    <row r="181" spans="1:16" s="25" customFormat="1" ht="18">
      <c r="A181" s="26"/>
      <c r="B181" s="26"/>
      <c r="C181" s="26"/>
      <c r="D181" s="27" t="s">
        <v>368</v>
      </c>
      <c r="E181" s="27"/>
      <c r="F181" s="27"/>
      <c r="G181" s="27"/>
      <c r="H181" s="27"/>
      <c r="I181" s="28"/>
      <c r="J181" s="29"/>
      <c r="K181" s="30"/>
      <c r="L181" s="30"/>
      <c r="M181" s="70"/>
      <c r="N181" s="24"/>
      <c r="O181" s="24"/>
      <c r="P181" s="24"/>
    </row>
    <row r="182" spans="1:18" s="36" customFormat="1" ht="15">
      <c r="A182" s="21"/>
      <c r="B182" s="21"/>
      <c r="C182" s="21"/>
      <c r="D182" s="31" t="s">
        <v>237</v>
      </c>
      <c r="E182" s="31"/>
      <c r="F182" s="32"/>
      <c r="G182" s="32"/>
      <c r="H182" s="32"/>
      <c r="I182" s="33"/>
      <c r="J182" s="34"/>
      <c r="K182" s="35"/>
      <c r="L182" s="35"/>
      <c r="M182" s="70"/>
      <c r="N182" s="4"/>
      <c r="O182" s="4"/>
      <c r="P182" s="4"/>
      <c r="Q182" s="4"/>
      <c r="R182" s="4"/>
    </row>
    <row r="183" spans="1:13" ht="120">
      <c r="A183" s="21">
        <v>11</v>
      </c>
      <c r="B183" s="21">
        <v>28649</v>
      </c>
      <c r="C183" s="21" t="s">
        <v>238</v>
      </c>
      <c r="D183" s="37" t="s">
        <v>282</v>
      </c>
      <c r="E183" s="23" t="s">
        <v>21</v>
      </c>
      <c r="F183" s="37" t="s">
        <v>283</v>
      </c>
      <c r="G183" s="23" t="s">
        <v>52</v>
      </c>
      <c r="H183" s="37" t="s">
        <v>284</v>
      </c>
      <c r="I183" s="37">
        <v>7</v>
      </c>
      <c r="J183" s="37" t="s">
        <v>243</v>
      </c>
      <c r="K183" s="37"/>
      <c r="L183" s="37">
        <v>10</v>
      </c>
      <c r="M183" s="70" t="s">
        <v>417</v>
      </c>
    </row>
    <row r="184" spans="1:18" s="36" customFormat="1" ht="15">
      <c r="A184" s="21"/>
      <c r="B184" s="21"/>
      <c r="C184" s="21"/>
      <c r="D184" s="31" t="s">
        <v>314</v>
      </c>
      <c r="E184" s="31"/>
      <c r="F184" s="32"/>
      <c r="G184" s="32"/>
      <c r="H184" s="32"/>
      <c r="I184" s="33"/>
      <c r="J184" s="34"/>
      <c r="K184" s="35"/>
      <c r="L184" s="35"/>
      <c r="M184" s="70"/>
      <c r="N184" s="4"/>
      <c r="O184" s="4"/>
      <c r="P184" s="4"/>
      <c r="Q184" s="4"/>
      <c r="R184" s="4"/>
    </row>
    <row r="185" spans="1:18" s="36" customFormat="1" ht="15">
      <c r="A185" s="21"/>
      <c r="B185" s="21"/>
      <c r="C185" s="21"/>
      <c r="D185" s="31" t="s">
        <v>24</v>
      </c>
      <c r="E185" s="31"/>
      <c r="F185" s="32"/>
      <c r="G185" s="32"/>
      <c r="H185" s="32"/>
      <c r="I185" s="33"/>
      <c r="J185" s="34"/>
      <c r="K185" s="35"/>
      <c r="L185" s="35"/>
      <c r="M185" s="70"/>
      <c r="N185" s="4"/>
      <c r="O185" s="4"/>
      <c r="P185" s="4"/>
      <c r="Q185" s="4"/>
      <c r="R185" s="4"/>
    </row>
    <row r="186" spans="1:13" ht="150">
      <c r="A186" s="21">
        <v>12</v>
      </c>
      <c r="B186" s="21">
        <v>27584</v>
      </c>
      <c r="C186" s="21" t="s">
        <v>25</v>
      </c>
      <c r="D186" s="37" t="s">
        <v>319</v>
      </c>
      <c r="E186" s="23" t="s">
        <v>21</v>
      </c>
      <c r="F186" s="37" t="s">
        <v>320</v>
      </c>
      <c r="G186" s="23" t="s">
        <v>52</v>
      </c>
      <c r="H186" s="37" t="s">
        <v>321</v>
      </c>
      <c r="I186" s="37">
        <v>7</v>
      </c>
      <c r="J186" s="37" t="s">
        <v>289</v>
      </c>
      <c r="K186" s="37"/>
      <c r="L186" s="37">
        <v>13</v>
      </c>
      <c r="M186" s="75"/>
    </row>
    <row r="187" spans="1:12" ht="120">
      <c r="A187" s="21">
        <v>13</v>
      </c>
      <c r="B187" s="21">
        <v>25728</v>
      </c>
      <c r="C187" s="21" t="s">
        <v>25</v>
      </c>
      <c r="D187" s="37" t="s">
        <v>88</v>
      </c>
      <c r="E187" s="23" t="s">
        <v>21</v>
      </c>
      <c r="F187" s="37" t="s">
        <v>322</v>
      </c>
      <c r="G187" s="23" t="s">
        <v>52</v>
      </c>
      <c r="H187" s="37" t="s">
        <v>323</v>
      </c>
      <c r="I187" s="37">
        <v>9</v>
      </c>
      <c r="J187" s="37" t="s">
        <v>324</v>
      </c>
      <c r="K187" s="37"/>
      <c r="L187" s="37">
        <v>18</v>
      </c>
    </row>
    <row r="188" spans="1:13" s="60" customFormat="1" ht="135">
      <c r="A188" s="58">
        <v>14</v>
      </c>
      <c r="B188" s="58">
        <v>25824</v>
      </c>
      <c r="C188" s="58" t="s">
        <v>25</v>
      </c>
      <c r="D188" s="59" t="s">
        <v>325</v>
      </c>
      <c r="E188" s="58" t="s">
        <v>21</v>
      </c>
      <c r="F188" s="59" t="s">
        <v>326</v>
      </c>
      <c r="G188" s="58" t="s">
        <v>52</v>
      </c>
      <c r="H188" s="59" t="s">
        <v>327</v>
      </c>
      <c r="I188" s="59">
        <v>8</v>
      </c>
      <c r="J188" s="59" t="s">
        <v>328</v>
      </c>
      <c r="K188" s="59"/>
      <c r="L188" s="59">
        <v>20</v>
      </c>
      <c r="M188" s="78"/>
    </row>
    <row r="189" spans="1:13" ht="135">
      <c r="A189" s="21">
        <v>15</v>
      </c>
      <c r="B189" s="21">
        <v>30376</v>
      </c>
      <c r="C189" s="21" t="s">
        <v>25</v>
      </c>
      <c r="D189" s="37" t="s">
        <v>329</v>
      </c>
      <c r="E189" s="23" t="s">
        <v>21</v>
      </c>
      <c r="F189" s="37" t="s">
        <v>330</v>
      </c>
      <c r="G189" s="23" t="s">
        <v>52</v>
      </c>
      <c r="H189" s="37" t="s">
        <v>331</v>
      </c>
      <c r="I189" s="37">
        <v>9</v>
      </c>
      <c r="J189" s="37" t="s">
        <v>318</v>
      </c>
      <c r="K189" s="37"/>
      <c r="L189" s="37">
        <v>24</v>
      </c>
      <c r="M189" s="75" t="s">
        <v>435</v>
      </c>
    </row>
    <row r="190" spans="1:18" s="36" customFormat="1" ht="15">
      <c r="A190" s="21"/>
      <c r="B190" s="21"/>
      <c r="C190" s="21"/>
      <c r="D190" s="31" t="s">
        <v>34</v>
      </c>
      <c r="E190" s="31"/>
      <c r="F190" s="32"/>
      <c r="G190" s="32"/>
      <c r="H190" s="32"/>
      <c r="I190" s="33"/>
      <c r="J190" s="34"/>
      <c r="K190" s="35"/>
      <c r="L190" s="35"/>
      <c r="M190" s="70"/>
      <c r="N190" s="4"/>
      <c r="O190" s="4"/>
      <c r="P190" s="4"/>
      <c r="Q190" s="4"/>
      <c r="R190" s="4"/>
    </row>
    <row r="191" spans="1:13" ht="105">
      <c r="A191" s="21">
        <v>16</v>
      </c>
      <c r="B191" s="21">
        <v>29378</v>
      </c>
      <c r="C191" s="21" t="s">
        <v>35</v>
      </c>
      <c r="D191" s="37" t="s">
        <v>332</v>
      </c>
      <c r="E191" s="23" t="s">
        <v>21</v>
      </c>
      <c r="F191" s="37" t="s">
        <v>333</v>
      </c>
      <c r="G191" s="23"/>
      <c r="H191" s="37"/>
      <c r="I191" s="37">
        <v>3</v>
      </c>
      <c r="J191" s="37" t="s">
        <v>124</v>
      </c>
      <c r="K191" s="37"/>
      <c r="L191" s="37">
        <v>1</v>
      </c>
      <c r="M191" s="75"/>
    </row>
    <row r="192" spans="1:18" s="36" customFormat="1" ht="30">
      <c r="A192" s="21"/>
      <c r="B192" s="21"/>
      <c r="C192" s="21"/>
      <c r="D192" s="31" t="s">
        <v>345</v>
      </c>
      <c r="E192" s="31"/>
      <c r="F192" s="32"/>
      <c r="G192" s="32"/>
      <c r="H192" s="32"/>
      <c r="I192" s="33"/>
      <c r="J192" s="34"/>
      <c r="K192" s="35"/>
      <c r="L192" s="35"/>
      <c r="M192" s="70"/>
      <c r="N192" s="4"/>
      <c r="O192" s="4"/>
      <c r="P192" s="4"/>
      <c r="Q192" s="4"/>
      <c r="R192" s="4"/>
    </row>
    <row r="193" spans="1:13" ht="165">
      <c r="A193" s="21">
        <v>17</v>
      </c>
      <c r="B193" s="21">
        <v>30286</v>
      </c>
      <c r="C193" s="21" t="s">
        <v>346</v>
      </c>
      <c r="D193" s="37" t="s">
        <v>347</v>
      </c>
      <c r="E193" s="23" t="s">
        <v>21</v>
      </c>
      <c r="F193" s="37" t="s">
        <v>348</v>
      </c>
      <c r="G193" s="23" t="s">
        <v>52</v>
      </c>
      <c r="H193" s="37" t="s">
        <v>349</v>
      </c>
      <c r="I193" s="37">
        <v>7</v>
      </c>
      <c r="J193" s="37" t="s">
        <v>337</v>
      </c>
      <c r="K193" s="37"/>
      <c r="L193" s="37">
        <v>2</v>
      </c>
      <c r="M193" s="75"/>
    </row>
    <row r="194" spans="1:16" s="25" customFormat="1" ht="18">
      <c r="A194" s="26"/>
      <c r="B194" s="26"/>
      <c r="C194" s="26"/>
      <c r="D194" s="27" t="s">
        <v>369</v>
      </c>
      <c r="E194" s="27"/>
      <c r="F194" s="27"/>
      <c r="G194" s="27"/>
      <c r="H194" s="27"/>
      <c r="I194" s="28"/>
      <c r="J194" s="29"/>
      <c r="K194" s="30"/>
      <c r="L194" s="30"/>
      <c r="M194" s="70"/>
      <c r="N194" s="24"/>
      <c r="O194" s="24"/>
      <c r="P194" s="24"/>
    </row>
    <row r="195" spans="1:18" s="36" customFormat="1" ht="15">
      <c r="A195" s="21"/>
      <c r="B195" s="21"/>
      <c r="C195" s="21"/>
      <c r="D195" s="31" t="s">
        <v>170</v>
      </c>
      <c r="E195" s="31"/>
      <c r="F195" s="32"/>
      <c r="G195" s="32"/>
      <c r="H195" s="32"/>
      <c r="I195" s="33"/>
      <c r="J195" s="34"/>
      <c r="K195" s="35"/>
      <c r="L195" s="35"/>
      <c r="M195" s="70"/>
      <c r="N195" s="4"/>
      <c r="O195" s="4"/>
      <c r="P195" s="4"/>
      <c r="Q195" s="4"/>
      <c r="R195" s="4"/>
    </row>
    <row r="196" spans="1:12" ht="135">
      <c r="A196" s="21">
        <v>18</v>
      </c>
      <c r="B196" s="21">
        <v>27586</v>
      </c>
      <c r="C196" s="21" t="s">
        <v>171</v>
      </c>
      <c r="D196" s="37" t="s">
        <v>286</v>
      </c>
      <c r="E196" s="23" t="s">
        <v>21</v>
      </c>
      <c r="F196" s="37" t="s">
        <v>350</v>
      </c>
      <c r="G196" s="23" t="s">
        <v>52</v>
      </c>
      <c r="H196" s="37" t="s">
        <v>351</v>
      </c>
      <c r="I196" s="37">
        <v>6</v>
      </c>
      <c r="J196" s="37" t="s">
        <v>289</v>
      </c>
      <c r="K196" s="37"/>
      <c r="L196" s="37">
        <v>12</v>
      </c>
    </row>
    <row r="197" spans="1:13" ht="120">
      <c r="A197" s="21">
        <v>19</v>
      </c>
      <c r="B197" s="21">
        <v>30977</v>
      </c>
      <c r="C197" s="21" t="s">
        <v>171</v>
      </c>
      <c r="D197" s="37" t="s">
        <v>352</v>
      </c>
      <c r="E197" s="23" t="s">
        <v>21</v>
      </c>
      <c r="F197" s="37" t="s">
        <v>353</v>
      </c>
      <c r="G197" s="23" t="s">
        <v>52</v>
      </c>
      <c r="H197" s="37" t="s">
        <v>354</v>
      </c>
      <c r="I197" s="37">
        <v>8</v>
      </c>
      <c r="J197" s="37" t="s">
        <v>318</v>
      </c>
      <c r="K197" s="37"/>
      <c r="L197" s="37">
        <v>20</v>
      </c>
      <c r="M197" s="75" t="s">
        <v>435</v>
      </c>
    </row>
    <row r="198" spans="1:13" s="60" customFormat="1" ht="135">
      <c r="A198" s="58">
        <v>20</v>
      </c>
      <c r="B198" s="58">
        <v>25826</v>
      </c>
      <c r="C198" s="58" t="s">
        <v>171</v>
      </c>
      <c r="D198" s="59" t="s">
        <v>355</v>
      </c>
      <c r="E198" s="58" t="s">
        <v>21</v>
      </c>
      <c r="F198" s="59" t="s">
        <v>356</v>
      </c>
      <c r="G198" s="58" t="s">
        <v>52</v>
      </c>
      <c r="H198" s="59" t="s">
        <v>357</v>
      </c>
      <c r="I198" s="59">
        <v>9</v>
      </c>
      <c r="J198" s="59" t="s">
        <v>328</v>
      </c>
      <c r="K198" s="59"/>
      <c r="L198" s="59">
        <v>23</v>
      </c>
      <c r="M198" s="78"/>
    </row>
    <row r="199" spans="1:18" s="36" customFormat="1" ht="15">
      <c r="A199" s="21"/>
      <c r="B199" s="21"/>
      <c r="C199" s="21"/>
      <c r="D199" s="31" t="s">
        <v>253</v>
      </c>
      <c r="E199" s="31"/>
      <c r="F199" s="32"/>
      <c r="G199" s="32"/>
      <c r="H199" s="32"/>
      <c r="I199" s="33"/>
      <c r="J199" s="34"/>
      <c r="K199" s="35"/>
      <c r="L199" s="35"/>
      <c r="M199" s="70"/>
      <c r="N199" s="4"/>
      <c r="O199" s="4"/>
      <c r="P199" s="4"/>
      <c r="Q199" s="4"/>
      <c r="R199" s="4"/>
    </row>
    <row r="200" spans="1:12" ht="120">
      <c r="A200" s="21">
        <v>21</v>
      </c>
      <c r="B200" s="21">
        <v>31014</v>
      </c>
      <c r="C200" s="21" t="s">
        <v>254</v>
      </c>
      <c r="D200" s="37" t="s">
        <v>309</v>
      </c>
      <c r="E200" s="23" t="s">
        <v>21</v>
      </c>
      <c r="F200" s="37" t="s">
        <v>358</v>
      </c>
      <c r="G200" s="23" t="s">
        <v>52</v>
      </c>
      <c r="H200" s="37" t="s">
        <v>359</v>
      </c>
      <c r="I200" s="37">
        <v>7</v>
      </c>
      <c r="J200" s="37" t="s">
        <v>312</v>
      </c>
      <c r="K200" s="37" t="s">
        <v>360</v>
      </c>
      <c r="L200" s="37">
        <v>21</v>
      </c>
    </row>
    <row r="201" spans="1:18" s="36" customFormat="1" ht="15">
      <c r="A201" s="21"/>
      <c r="B201" s="21"/>
      <c r="C201" s="21"/>
      <c r="D201" s="31" t="s">
        <v>113</v>
      </c>
      <c r="E201" s="31"/>
      <c r="F201" s="32"/>
      <c r="G201" s="32"/>
      <c r="H201" s="32"/>
      <c r="I201" s="33"/>
      <c r="J201" s="34"/>
      <c r="K201" s="35"/>
      <c r="L201" s="35"/>
      <c r="M201" s="70"/>
      <c r="N201" s="4"/>
      <c r="O201" s="4"/>
      <c r="P201" s="4"/>
      <c r="Q201" s="4"/>
      <c r="R201" s="4"/>
    </row>
    <row r="202" spans="1:13" ht="105">
      <c r="A202" s="21">
        <v>22</v>
      </c>
      <c r="B202" s="21">
        <v>28970</v>
      </c>
      <c r="C202" s="21" t="s">
        <v>114</v>
      </c>
      <c r="D202" s="37" t="s">
        <v>334</v>
      </c>
      <c r="E202" s="23" t="s">
        <v>21</v>
      </c>
      <c r="F202" s="37" t="s">
        <v>335</v>
      </c>
      <c r="G202" s="23"/>
      <c r="H202" s="37" t="s">
        <v>336</v>
      </c>
      <c r="I202" s="37">
        <v>7</v>
      </c>
      <c r="J202" s="37" t="s">
        <v>337</v>
      </c>
      <c r="K202" s="37"/>
      <c r="L202" s="37">
        <v>1</v>
      </c>
      <c r="M202" s="80" t="s">
        <v>414</v>
      </c>
    </row>
    <row r="203" spans="1:18" s="36" customFormat="1" ht="15">
      <c r="A203" s="21"/>
      <c r="B203" s="21"/>
      <c r="C203" s="21"/>
      <c r="D203" s="31" t="s">
        <v>338</v>
      </c>
      <c r="E203" s="31"/>
      <c r="F203" s="32"/>
      <c r="G203" s="32"/>
      <c r="H203" s="32"/>
      <c r="I203" s="33"/>
      <c r="J203" s="34"/>
      <c r="K203" s="35"/>
      <c r="L203" s="35"/>
      <c r="M203" s="70"/>
      <c r="N203" s="4"/>
      <c r="O203" s="4"/>
      <c r="P203" s="4"/>
      <c r="Q203" s="4"/>
      <c r="R203" s="4"/>
    </row>
    <row r="204" spans="1:13" ht="90">
      <c r="A204" s="21">
        <v>23</v>
      </c>
      <c r="B204" s="21">
        <v>28966</v>
      </c>
      <c r="C204" s="21" t="s">
        <v>339</v>
      </c>
      <c r="D204" s="37" t="s">
        <v>340</v>
      </c>
      <c r="E204" s="23" t="s">
        <v>21</v>
      </c>
      <c r="F204" s="37" t="s">
        <v>341</v>
      </c>
      <c r="G204" s="23" t="s">
        <v>52</v>
      </c>
      <c r="H204" s="37" t="s">
        <v>342</v>
      </c>
      <c r="I204" s="37">
        <v>8</v>
      </c>
      <c r="J204" s="37" t="s">
        <v>337</v>
      </c>
      <c r="K204" s="37"/>
      <c r="L204" s="37">
        <v>1</v>
      </c>
      <c r="M204" s="80" t="s">
        <v>415</v>
      </c>
    </row>
    <row r="205" spans="1:18" s="36" customFormat="1" ht="15">
      <c r="A205" s="21"/>
      <c r="B205" s="21"/>
      <c r="C205" s="21"/>
      <c r="D205" s="31" t="s">
        <v>296</v>
      </c>
      <c r="E205" s="31"/>
      <c r="F205" s="32"/>
      <c r="G205" s="32"/>
      <c r="H205" s="32"/>
      <c r="I205" s="33"/>
      <c r="J205" s="34"/>
      <c r="K205" s="35"/>
      <c r="L205" s="35"/>
      <c r="M205" s="70"/>
      <c r="N205" s="4"/>
      <c r="O205" s="4"/>
      <c r="P205" s="4"/>
      <c r="Q205" s="4"/>
      <c r="R205" s="4"/>
    </row>
    <row r="206" spans="1:18" s="36" customFormat="1" ht="15">
      <c r="A206" s="21"/>
      <c r="B206" s="21"/>
      <c r="C206" s="21"/>
      <c r="D206" s="31" t="s">
        <v>297</v>
      </c>
      <c r="E206" s="31"/>
      <c r="F206" s="32"/>
      <c r="G206" s="32"/>
      <c r="H206" s="32"/>
      <c r="I206" s="33"/>
      <c r="J206" s="34"/>
      <c r="K206" s="35"/>
      <c r="L206" s="35"/>
      <c r="M206" s="70"/>
      <c r="N206" s="4"/>
      <c r="O206" s="4"/>
      <c r="P206" s="4"/>
      <c r="Q206" s="4"/>
      <c r="R206" s="4"/>
    </row>
    <row r="207" spans="1:13" ht="105">
      <c r="A207" s="21">
        <v>24</v>
      </c>
      <c r="B207" s="21">
        <v>29122</v>
      </c>
      <c r="C207" s="21" t="s">
        <v>298</v>
      </c>
      <c r="D207" s="37" t="s">
        <v>299</v>
      </c>
      <c r="E207" s="23" t="s">
        <v>21</v>
      </c>
      <c r="F207" s="37" t="s">
        <v>300</v>
      </c>
      <c r="G207" s="23" t="s">
        <v>52</v>
      </c>
      <c r="H207" s="37" t="s">
        <v>301</v>
      </c>
      <c r="I207" s="37">
        <v>7</v>
      </c>
      <c r="J207" s="37" t="s">
        <v>302</v>
      </c>
      <c r="K207" s="37"/>
      <c r="L207" s="37">
        <v>1</v>
      </c>
      <c r="M207" s="75"/>
    </row>
    <row r="208" spans="1:18" s="36" customFormat="1" ht="15">
      <c r="A208" s="21"/>
      <c r="B208" s="21"/>
      <c r="C208" s="21"/>
      <c r="D208" s="31" t="s">
        <v>170</v>
      </c>
      <c r="E208" s="31"/>
      <c r="F208" s="32"/>
      <c r="G208" s="32"/>
      <c r="H208" s="32"/>
      <c r="I208" s="33"/>
      <c r="J208" s="34"/>
      <c r="K208" s="35"/>
      <c r="L208" s="35"/>
      <c r="M208" s="70"/>
      <c r="N208" s="4"/>
      <c r="O208" s="4"/>
      <c r="P208" s="4"/>
      <c r="Q208" s="4"/>
      <c r="R208" s="4"/>
    </row>
    <row r="209" spans="1:12" ht="120">
      <c r="A209" s="21">
        <v>25</v>
      </c>
      <c r="B209" s="21">
        <v>29769</v>
      </c>
      <c r="C209" s="21" t="s">
        <v>171</v>
      </c>
      <c r="D209" s="37" t="s">
        <v>303</v>
      </c>
      <c r="E209" s="23" t="s">
        <v>21</v>
      </c>
      <c r="F209" s="37" t="s">
        <v>304</v>
      </c>
      <c r="G209" s="23" t="s">
        <v>52</v>
      </c>
      <c r="H209" s="37" t="s">
        <v>305</v>
      </c>
      <c r="I209" s="37">
        <v>7</v>
      </c>
      <c r="J209" s="37" t="s">
        <v>134</v>
      </c>
      <c r="K209" s="37"/>
      <c r="L209" s="37">
        <v>15</v>
      </c>
    </row>
    <row r="210" spans="1:18" s="36" customFormat="1" ht="15">
      <c r="A210" s="21"/>
      <c r="B210" s="21"/>
      <c r="C210" s="21"/>
      <c r="D210" s="31" t="s">
        <v>253</v>
      </c>
      <c r="E210" s="31"/>
      <c r="F210" s="32"/>
      <c r="G210" s="32"/>
      <c r="H210" s="32"/>
      <c r="I210" s="33"/>
      <c r="J210" s="34"/>
      <c r="K210" s="35"/>
      <c r="L210" s="35"/>
      <c r="M210" s="70"/>
      <c r="N210" s="4"/>
      <c r="O210" s="4"/>
      <c r="P210" s="4"/>
      <c r="Q210" s="4"/>
      <c r="R210" s="4"/>
    </row>
    <row r="211" spans="1:12" ht="120">
      <c r="A211" s="21">
        <v>26</v>
      </c>
      <c r="B211" s="21">
        <v>31015</v>
      </c>
      <c r="C211" s="21" t="s">
        <v>254</v>
      </c>
      <c r="D211" s="37" t="s">
        <v>309</v>
      </c>
      <c r="E211" s="23" t="s">
        <v>21</v>
      </c>
      <c r="F211" s="37" t="s">
        <v>310</v>
      </c>
      <c r="G211" s="23" t="s">
        <v>52</v>
      </c>
      <c r="H211" s="37" t="s">
        <v>311</v>
      </c>
      <c r="I211" s="37">
        <v>8</v>
      </c>
      <c r="J211" s="37" t="s">
        <v>312</v>
      </c>
      <c r="K211" s="37" t="s">
        <v>313</v>
      </c>
      <c r="L211" s="37">
        <v>22</v>
      </c>
    </row>
    <row r="212" spans="1:12" ht="120">
      <c r="A212" s="21">
        <v>27</v>
      </c>
      <c r="B212" s="21">
        <v>29876</v>
      </c>
      <c r="C212" s="21" t="s">
        <v>254</v>
      </c>
      <c r="D212" s="37" t="s">
        <v>399</v>
      </c>
      <c r="E212" s="23" t="s">
        <v>21</v>
      </c>
      <c r="F212" s="37" t="s">
        <v>306</v>
      </c>
      <c r="G212" s="23" t="s">
        <v>52</v>
      </c>
      <c r="H212" s="37" t="s">
        <v>307</v>
      </c>
      <c r="I212" s="37">
        <v>8</v>
      </c>
      <c r="J212" s="37" t="s">
        <v>308</v>
      </c>
      <c r="K212" s="37"/>
      <c r="L212" s="37">
        <v>18</v>
      </c>
    </row>
    <row r="213" spans="1:18" s="36" customFormat="1" ht="15">
      <c r="A213" s="21"/>
      <c r="B213" s="21"/>
      <c r="C213" s="21"/>
      <c r="D213" s="31" t="s">
        <v>183</v>
      </c>
      <c r="E213" s="31"/>
      <c r="F213" s="32"/>
      <c r="G213" s="32"/>
      <c r="H213" s="32"/>
      <c r="I213" s="33"/>
      <c r="J213" s="34"/>
      <c r="K213" s="35"/>
      <c r="L213" s="35"/>
      <c r="M213" s="70"/>
      <c r="N213" s="4"/>
      <c r="O213" s="4"/>
      <c r="P213" s="4"/>
      <c r="Q213" s="4"/>
      <c r="R213" s="4"/>
    </row>
    <row r="214" spans="1:18" s="36" customFormat="1" ht="15">
      <c r="A214" s="21"/>
      <c r="B214" s="21"/>
      <c r="C214" s="21"/>
      <c r="D214" s="31" t="s">
        <v>253</v>
      </c>
      <c r="E214" s="31"/>
      <c r="F214" s="32"/>
      <c r="G214" s="32"/>
      <c r="H214" s="32"/>
      <c r="I214" s="33"/>
      <c r="J214" s="34"/>
      <c r="K214" s="35"/>
      <c r="L214" s="35"/>
      <c r="M214" s="70"/>
      <c r="N214" s="4"/>
      <c r="O214" s="4"/>
      <c r="P214" s="4"/>
      <c r="Q214" s="4"/>
      <c r="R214" s="4"/>
    </row>
    <row r="215" spans="1:12" ht="120">
      <c r="A215" s="21">
        <v>28</v>
      </c>
      <c r="B215" s="21">
        <v>29325</v>
      </c>
      <c r="C215" s="21" t="s">
        <v>254</v>
      </c>
      <c r="D215" s="37" t="s">
        <v>255</v>
      </c>
      <c r="E215" s="23" t="s">
        <v>21</v>
      </c>
      <c r="F215" s="37" t="s">
        <v>256</v>
      </c>
      <c r="G215" s="23" t="s">
        <v>52</v>
      </c>
      <c r="H215" s="37" t="s">
        <v>257</v>
      </c>
      <c r="I215" s="37">
        <v>10</v>
      </c>
      <c r="J215" s="37" t="s">
        <v>258</v>
      </c>
      <c r="K215" s="57" t="s">
        <v>395</v>
      </c>
      <c r="L215" s="37">
        <v>16</v>
      </c>
    </row>
    <row r="216" spans="1:12" ht="15.75">
      <c r="A216" s="53"/>
      <c r="B216" s="53"/>
      <c r="C216" s="53"/>
      <c r="D216" s="31" t="s">
        <v>119</v>
      </c>
      <c r="E216" s="55"/>
      <c r="F216" s="54"/>
      <c r="G216" s="55"/>
      <c r="H216" s="54"/>
      <c r="I216" s="54"/>
      <c r="J216" s="54"/>
      <c r="K216" s="82"/>
      <c r="L216" s="54"/>
    </row>
    <row r="217" spans="1:9" ht="75">
      <c r="A217" s="21"/>
      <c r="B217" s="21"/>
      <c r="C217" s="21"/>
      <c r="D217" s="54" t="s">
        <v>436</v>
      </c>
      <c r="E217" s="55"/>
      <c r="F217" t="s">
        <v>437</v>
      </c>
      <c r="G217" s="55"/>
      <c r="I217" s="41">
        <f>SUM(I160:I215)</f>
        <v>202</v>
      </c>
    </row>
    <row r="218" ht="15.75">
      <c r="J218" s="42" t="s">
        <v>398</v>
      </c>
    </row>
    <row r="220" spans="1:13" s="60" customFormat="1" ht="120">
      <c r="A220" s="58">
        <v>20</v>
      </c>
      <c r="B220" s="58">
        <v>29535</v>
      </c>
      <c r="C220" s="58" t="s">
        <v>25</v>
      </c>
      <c r="D220" s="59" t="s">
        <v>184</v>
      </c>
      <c r="E220" s="58" t="s">
        <v>21</v>
      </c>
      <c r="F220" s="59" t="s">
        <v>208</v>
      </c>
      <c r="G220" s="58" t="s">
        <v>52</v>
      </c>
      <c r="H220" s="59" t="s">
        <v>209</v>
      </c>
      <c r="I220" s="59">
        <v>6</v>
      </c>
      <c r="J220" s="59" t="s">
        <v>187</v>
      </c>
      <c r="K220" s="59"/>
      <c r="L220" s="59">
        <v>5</v>
      </c>
      <c r="M220" s="78"/>
    </row>
    <row r="221" spans="1:13" s="60" customFormat="1" ht="120">
      <c r="A221" s="58">
        <v>21</v>
      </c>
      <c r="B221" s="58">
        <v>29070</v>
      </c>
      <c r="C221" s="58" t="s">
        <v>25</v>
      </c>
      <c r="D221" s="59" t="s">
        <v>139</v>
      </c>
      <c r="E221" s="58" t="s">
        <v>21</v>
      </c>
      <c r="F221" s="59" t="s">
        <v>157</v>
      </c>
      <c r="G221" s="58" t="s">
        <v>52</v>
      </c>
      <c r="H221" s="59" t="s">
        <v>158</v>
      </c>
      <c r="I221" s="59">
        <v>7</v>
      </c>
      <c r="J221" s="59" t="s">
        <v>142</v>
      </c>
      <c r="K221" s="59"/>
      <c r="L221" s="59">
        <v>20</v>
      </c>
      <c r="M221" s="78"/>
    </row>
    <row r="222" spans="1:13" s="63" customFormat="1" ht="120">
      <c r="A222" s="61">
        <v>16</v>
      </c>
      <c r="B222" s="61">
        <v>29069</v>
      </c>
      <c r="C222" s="61" t="s">
        <v>83</v>
      </c>
      <c r="D222" s="62" t="s">
        <v>139</v>
      </c>
      <c r="E222" s="61" t="s">
        <v>21</v>
      </c>
      <c r="F222" s="62" t="s">
        <v>140</v>
      </c>
      <c r="G222" s="61" t="s">
        <v>52</v>
      </c>
      <c r="H222" s="62" t="s">
        <v>141</v>
      </c>
      <c r="I222" s="62">
        <v>7</v>
      </c>
      <c r="J222" s="62" t="s">
        <v>142</v>
      </c>
      <c r="K222" s="62"/>
      <c r="L222" s="62">
        <v>24</v>
      </c>
      <c r="M222" s="81"/>
    </row>
  </sheetData>
  <sheetProtection/>
  <printOptions/>
  <pageMargins left="0.7" right="0.7" top="0.75" bottom="0.75" header="0.3" footer="0.3"/>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AJ203"/>
  <sheetViews>
    <sheetView tabSelected="1" zoomScale="75" zoomScaleNormal="75" zoomScalePageLayoutView="0" workbookViewId="0" topLeftCell="A198">
      <selection activeCell="H203" sqref="H203"/>
    </sheetView>
  </sheetViews>
  <sheetFormatPr defaultColWidth="9.140625" defaultRowHeight="15"/>
  <cols>
    <col min="1" max="1" width="7.00390625" style="0" customWidth="1"/>
    <col min="2" max="2" width="9.57421875" style="0" customWidth="1"/>
    <col min="3" max="3" width="45.8515625" style="0" customWidth="1"/>
    <col min="4" max="4" width="7.421875" style="0" customWidth="1"/>
    <col min="5" max="5" width="24.00390625" style="95" customWidth="1"/>
    <col min="6" max="6" width="7.8515625" style="0" customWidth="1"/>
    <col min="7" max="7" width="21.57421875" style="95" customWidth="1"/>
    <col min="8" max="8" width="26.00390625" style="4" customWidth="1"/>
    <col min="9" max="12" width="9.140625" style="4" customWidth="1"/>
  </cols>
  <sheetData>
    <row r="1" spans="1:12" ht="36">
      <c r="A1" s="98" t="s">
        <v>470</v>
      </c>
      <c r="B1" s="98"/>
      <c r="C1" s="99"/>
      <c r="D1" s="100"/>
      <c r="E1" s="101"/>
      <c r="F1" s="101"/>
      <c r="G1"/>
      <c r="H1"/>
      <c r="I1"/>
      <c r="J1"/>
      <c r="K1"/>
      <c r="L1"/>
    </row>
    <row r="2" spans="1:6" s="9" customFormat="1" ht="36">
      <c r="A2" s="98" t="s">
        <v>471</v>
      </c>
      <c r="B2" s="98"/>
      <c r="C2" s="99"/>
      <c r="D2" s="100"/>
      <c r="E2" s="101"/>
      <c r="F2" s="101"/>
    </row>
    <row r="3" spans="1:6" ht="23.25">
      <c r="A3" s="1"/>
      <c r="B3" s="1"/>
      <c r="C3" s="2" t="s">
        <v>0</v>
      </c>
      <c r="D3" s="2"/>
      <c r="E3" s="88"/>
      <c r="F3" s="1"/>
    </row>
    <row r="4" spans="1:12" s="14" customFormat="1" ht="18">
      <c r="A4" s="10" t="s">
        <v>465</v>
      </c>
      <c r="B4" s="10"/>
      <c r="C4" s="11"/>
      <c r="D4" s="11"/>
      <c r="E4" s="89"/>
      <c r="F4" s="11"/>
      <c r="G4" s="89"/>
      <c r="H4" s="13"/>
      <c r="I4" s="13"/>
      <c r="J4" s="13"/>
      <c r="K4" s="13"/>
      <c r="L4" s="13"/>
    </row>
    <row r="5" spans="1:7" s="13" customFormat="1" ht="20.25">
      <c r="A5" s="15" t="s">
        <v>4</v>
      </c>
      <c r="B5" s="15"/>
      <c r="C5" s="16"/>
      <c r="D5" s="16"/>
      <c r="E5" s="90"/>
      <c r="F5" s="17"/>
      <c r="G5" s="96"/>
    </row>
    <row r="6" spans="1:12" s="47" customFormat="1" ht="23.25">
      <c r="A6" s="97" t="s">
        <v>361</v>
      </c>
      <c r="B6" s="43"/>
      <c r="C6" s="43"/>
      <c r="D6" s="43"/>
      <c r="E6" s="91"/>
      <c r="F6" s="43"/>
      <c r="G6" s="91"/>
      <c r="H6" s="46"/>
      <c r="I6" s="46"/>
      <c r="J6" s="46"/>
      <c r="K6" s="46"/>
      <c r="L6" s="46"/>
    </row>
    <row r="7" spans="1:12" s="47" customFormat="1" ht="23.25">
      <c r="A7" s="52" t="s">
        <v>362</v>
      </c>
      <c r="B7" s="43"/>
      <c r="C7" s="43"/>
      <c r="D7" s="43"/>
      <c r="E7" s="91"/>
      <c r="F7" s="43"/>
      <c r="G7" s="91"/>
      <c r="H7" s="46"/>
      <c r="I7" s="46"/>
      <c r="J7" s="46"/>
      <c r="K7" s="46"/>
      <c r="L7" s="46"/>
    </row>
    <row r="8" spans="1:12" s="50" customFormat="1" ht="23.25">
      <c r="A8" s="51" t="s">
        <v>363</v>
      </c>
      <c r="B8" s="48"/>
      <c r="C8" s="48"/>
      <c r="D8" s="48"/>
      <c r="E8" s="92"/>
      <c r="F8" s="48"/>
      <c r="G8" s="92"/>
      <c r="H8" s="49"/>
      <c r="I8" s="49"/>
      <c r="J8" s="49"/>
      <c r="K8" s="49"/>
      <c r="L8" s="49"/>
    </row>
    <row r="9" spans="1:12" s="25" customFormat="1" ht="47.25" customHeight="1">
      <c r="A9" s="21" t="s">
        <v>5</v>
      </c>
      <c r="B9" s="21" t="s">
        <v>6</v>
      </c>
      <c r="C9" s="22" t="s">
        <v>7</v>
      </c>
      <c r="D9" s="23" t="s">
        <v>8</v>
      </c>
      <c r="E9" s="86" t="s">
        <v>9</v>
      </c>
      <c r="F9" s="23" t="s">
        <v>10</v>
      </c>
      <c r="G9" s="86" t="s">
        <v>9</v>
      </c>
      <c r="H9" s="86" t="s">
        <v>466</v>
      </c>
      <c r="I9" s="24"/>
      <c r="J9" s="24"/>
      <c r="K9" s="24"/>
      <c r="L9" s="24"/>
    </row>
    <row r="10" spans="1:12" s="36" customFormat="1" ht="18">
      <c r="A10" s="26"/>
      <c r="B10" s="26"/>
      <c r="C10" s="31" t="s">
        <v>16</v>
      </c>
      <c r="D10" s="31"/>
      <c r="E10" s="93"/>
      <c r="F10" s="32"/>
      <c r="G10" s="93"/>
      <c r="H10" s="35"/>
      <c r="I10" s="4"/>
      <c r="J10" s="4"/>
      <c r="K10" s="4"/>
      <c r="L10" s="4"/>
    </row>
    <row r="11" spans="1:12" s="36" customFormat="1" ht="18">
      <c r="A11" s="26"/>
      <c r="B11" s="26"/>
      <c r="C11" s="31" t="s">
        <v>33</v>
      </c>
      <c r="D11" s="31"/>
      <c r="E11" s="93"/>
      <c r="F11" s="32"/>
      <c r="G11" s="93"/>
      <c r="H11" s="35"/>
      <c r="I11" s="4"/>
      <c r="J11" s="4"/>
      <c r="K11" s="4"/>
      <c r="L11" s="4"/>
    </row>
    <row r="12" spans="1:12" s="36" customFormat="1" ht="18">
      <c r="A12" s="26"/>
      <c r="B12" s="26"/>
      <c r="C12" s="31" t="s">
        <v>34</v>
      </c>
      <c r="D12" s="31"/>
      <c r="E12" s="93"/>
      <c r="F12" s="32"/>
      <c r="G12" s="93"/>
      <c r="H12" s="35"/>
      <c r="I12" s="4"/>
      <c r="J12" s="4"/>
      <c r="K12" s="4"/>
      <c r="L12" s="4"/>
    </row>
    <row r="13" spans="1:8" ht="168" customHeight="1">
      <c r="A13" s="21">
        <v>1</v>
      </c>
      <c r="B13" s="21">
        <v>30396</v>
      </c>
      <c r="C13" s="37" t="s">
        <v>473</v>
      </c>
      <c r="D13" s="23" t="s">
        <v>21</v>
      </c>
      <c r="E13" s="37" t="s">
        <v>37</v>
      </c>
      <c r="F13" s="23"/>
      <c r="G13" s="37"/>
      <c r="H13" s="102" t="s">
        <v>472</v>
      </c>
    </row>
    <row r="14" spans="1:12" s="36" customFormat="1" ht="18">
      <c r="A14" s="26"/>
      <c r="B14" s="26"/>
      <c r="C14" s="31" t="s">
        <v>17</v>
      </c>
      <c r="D14" s="31"/>
      <c r="E14" s="93"/>
      <c r="F14" s="32"/>
      <c r="G14" s="93"/>
      <c r="H14" s="35"/>
      <c r="I14" s="4"/>
      <c r="J14" s="4"/>
      <c r="K14" s="4"/>
      <c r="L14" s="4"/>
    </row>
    <row r="15" spans="1:12" s="36" customFormat="1" ht="15">
      <c r="A15" s="21"/>
      <c r="B15" s="21"/>
      <c r="C15" s="31" t="s">
        <v>24</v>
      </c>
      <c r="D15" s="31"/>
      <c r="E15" s="93"/>
      <c r="F15" s="32"/>
      <c r="G15" s="93"/>
      <c r="H15" s="35"/>
      <c r="I15" s="4"/>
      <c r="J15" s="4"/>
      <c r="K15" s="4"/>
      <c r="L15" s="4"/>
    </row>
    <row r="16" spans="1:8" ht="141.75" customHeight="1">
      <c r="A16" s="21">
        <v>2</v>
      </c>
      <c r="B16" s="21">
        <v>29386</v>
      </c>
      <c r="C16" s="37" t="s">
        <v>439</v>
      </c>
      <c r="D16" s="23" t="s">
        <v>21</v>
      </c>
      <c r="E16" s="37" t="s">
        <v>27</v>
      </c>
      <c r="F16" s="23"/>
      <c r="G16" s="37"/>
      <c r="H16" s="102" t="s">
        <v>474</v>
      </c>
    </row>
    <row r="17" spans="1:12" s="36" customFormat="1" ht="18">
      <c r="A17" s="26"/>
      <c r="B17" s="26"/>
      <c r="C17" s="31" t="s">
        <v>18</v>
      </c>
      <c r="D17" s="31"/>
      <c r="E17" s="93"/>
      <c r="F17" s="32"/>
      <c r="G17" s="93"/>
      <c r="H17" s="35"/>
      <c r="I17" s="4"/>
      <c r="J17" s="4"/>
      <c r="K17" s="4"/>
      <c r="L17" s="4"/>
    </row>
    <row r="18" spans="1:8" ht="180">
      <c r="A18" s="21">
        <v>3</v>
      </c>
      <c r="B18" s="21">
        <v>29385</v>
      </c>
      <c r="C18" s="37" t="s">
        <v>438</v>
      </c>
      <c r="D18" s="23" t="s">
        <v>21</v>
      </c>
      <c r="E18" s="37" t="s">
        <v>22</v>
      </c>
      <c r="F18" s="23"/>
      <c r="G18" s="37"/>
      <c r="H18" s="102" t="s">
        <v>475</v>
      </c>
    </row>
    <row r="19" spans="1:12" s="36" customFormat="1" ht="18">
      <c r="A19" s="26"/>
      <c r="B19" s="26"/>
      <c r="C19" s="31" t="s">
        <v>28</v>
      </c>
      <c r="D19" s="31"/>
      <c r="E19" s="93"/>
      <c r="F19" s="32"/>
      <c r="G19" s="93"/>
      <c r="H19" s="35"/>
      <c r="I19" s="4"/>
      <c r="J19" s="4"/>
      <c r="K19" s="4"/>
      <c r="L19" s="4"/>
    </row>
    <row r="20" spans="1:12" s="36" customFormat="1" ht="18">
      <c r="A20" s="26"/>
      <c r="B20" s="26"/>
      <c r="C20" s="31" t="s">
        <v>29</v>
      </c>
      <c r="D20" s="31"/>
      <c r="E20" s="93"/>
      <c r="F20" s="32"/>
      <c r="G20" s="93"/>
      <c r="H20" s="35"/>
      <c r="I20" s="4"/>
      <c r="J20" s="4"/>
      <c r="K20" s="4"/>
      <c r="L20" s="4"/>
    </row>
    <row r="21" spans="1:8" ht="135">
      <c r="A21" s="21">
        <v>4</v>
      </c>
      <c r="B21" s="21">
        <v>29383</v>
      </c>
      <c r="C21" s="37" t="s">
        <v>440</v>
      </c>
      <c r="D21" s="23" t="s">
        <v>21</v>
      </c>
      <c r="E21" s="37" t="s">
        <v>32</v>
      </c>
      <c r="F21" s="23"/>
      <c r="G21" s="37"/>
      <c r="H21" s="102" t="s">
        <v>474</v>
      </c>
    </row>
    <row r="22" spans="1:12" s="36" customFormat="1" ht="18">
      <c r="A22" s="26"/>
      <c r="B22" s="26"/>
      <c r="C22" s="31" t="s">
        <v>39</v>
      </c>
      <c r="D22" s="31"/>
      <c r="E22" s="93"/>
      <c r="F22" s="32"/>
      <c r="G22" s="93"/>
      <c r="H22" s="35"/>
      <c r="I22" s="4"/>
      <c r="J22" s="4"/>
      <c r="K22" s="4"/>
      <c r="L22" s="4"/>
    </row>
    <row r="23" spans="1:12" s="36" customFormat="1" ht="30">
      <c r="A23" s="26"/>
      <c r="B23" s="26"/>
      <c r="C23" s="31" t="s">
        <v>40</v>
      </c>
      <c r="D23" s="31"/>
      <c r="E23" s="93"/>
      <c r="F23" s="32"/>
      <c r="G23" s="93"/>
      <c r="H23" s="35"/>
      <c r="I23" s="4"/>
      <c r="J23" s="4"/>
      <c r="K23" s="4"/>
      <c r="L23" s="4"/>
    </row>
    <row r="24" spans="1:8" ht="209.25" customHeight="1">
      <c r="A24" s="21">
        <v>5</v>
      </c>
      <c r="B24" s="21">
        <v>29388</v>
      </c>
      <c r="C24" s="37" t="s">
        <v>441</v>
      </c>
      <c r="D24" s="23" t="s">
        <v>21</v>
      </c>
      <c r="E24" s="37" t="s">
        <v>43</v>
      </c>
      <c r="F24" s="23"/>
      <c r="G24" s="37"/>
      <c r="H24" s="102" t="s">
        <v>472</v>
      </c>
    </row>
    <row r="25" spans="1:12" s="36" customFormat="1" ht="18">
      <c r="A25" s="26"/>
      <c r="B25" s="26"/>
      <c r="C25" s="31" t="s">
        <v>81</v>
      </c>
      <c r="D25" s="31"/>
      <c r="E25" s="93"/>
      <c r="F25" s="32"/>
      <c r="G25" s="93"/>
      <c r="H25" s="35"/>
      <c r="I25" s="4"/>
      <c r="J25" s="4"/>
      <c r="K25" s="4"/>
      <c r="L25" s="4"/>
    </row>
    <row r="26" spans="1:12" s="36" customFormat="1" ht="18">
      <c r="A26" s="26"/>
      <c r="B26" s="26"/>
      <c r="C26" s="31" t="s">
        <v>82</v>
      </c>
      <c r="D26" s="31"/>
      <c r="E26" s="93"/>
      <c r="F26" s="32"/>
      <c r="G26" s="93"/>
      <c r="H26" s="35"/>
      <c r="I26" s="4"/>
      <c r="J26" s="4"/>
      <c r="K26" s="4"/>
      <c r="L26" s="4"/>
    </row>
    <row r="27" spans="1:8" ht="75">
      <c r="A27" s="21">
        <v>6</v>
      </c>
      <c r="B27" s="21">
        <v>28986</v>
      </c>
      <c r="C27" s="37" t="s">
        <v>84</v>
      </c>
      <c r="D27" s="23" t="s">
        <v>21</v>
      </c>
      <c r="E27" s="37" t="s">
        <v>85</v>
      </c>
      <c r="F27" s="23" t="s">
        <v>52</v>
      </c>
      <c r="G27" s="37" t="s">
        <v>86</v>
      </c>
      <c r="H27" s="102" t="s">
        <v>476</v>
      </c>
    </row>
    <row r="28" spans="1:8" ht="90">
      <c r="A28" s="21">
        <v>7</v>
      </c>
      <c r="B28" s="21">
        <v>30040</v>
      </c>
      <c r="C28" s="37" t="s">
        <v>442</v>
      </c>
      <c r="D28" s="23" t="s">
        <v>21</v>
      </c>
      <c r="E28" s="37" t="s">
        <v>97</v>
      </c>
      <c r="F28" s="23" t="s">
        <v>52</v>
      </c>
      <c r="G28" s="37" t="s">
        <v>98</v>
      </c>
      <c r="H28" s="102" t="s">
        <v>477</v>
      </c>
    </row>
    <row r="29" spans="1:8" ht="135">
      <c r="A29" s="21">
        <v>8</v>
      </c>
      <c r="B29" s="21">
        <v>30689</v>
      </c>
      <c r="C29" s="37" t="s">
        <v>100</v>
      </c>
      <c r="D29" s="23" t="s">
        <v>21</v>
      </c>
      <c r="E29" s="37" t="s">
        <v>101</v>
      </c>
      <c r="F29" s="23" t="s">
        <v>52</v>
      </c>
      <c r="G29" s="37" t="s">
        <v>102</v>
      </c>
      <c r="H29" s="102" t="s">
        <v>476</v>
      </c>
    </row>
    <row r="30" spans="1:8" ht="60">
      <c r="A30" s="21">
        <v>9</v>
      </c>
      <c r="B30" s="21">
        <v>25633</v>
      </c>
      <c r="C30" s="37" t="s">
        <v>92</v>
      </c>
      <c r="D30" s="23" t="s">
        <v>21</v>
      </c>
      <c r="E30" s="37" t="s">
        <v>93</v>
      </c>
      <c r="F30" s="23" t="s">
        <v>52</v>
      </c>
      <c r="G30" s="37" t="s">
        <v>94</v>
      </c>
      <c r="H30" s="102" t="s">
        <v>474</v>
      </c>
    </row>
    <row r="31" spans="1:8" ht="90">
      <c r="A31" s="21">
        <v>10</v>
      </c>
      <c r="B31" s="21">
        <v>30813</v>
      </c>
      <c r="C31" s="37" t="s">
        <v>104</v>
      </c>
      <c r="D31" s="23" t="s">
        <v>21</v>
      </c>
      <c r="E31" s="37" t="s">
        <v>105</v>
      </c>
      <c r="F31" s="23" t="s">
        <v>52</v>
      </c>
      <c r="G31" s="37" t="s">
        <v>106</v>
      </c>
      <c r="H31" s="102" t="s">
        <v>478</v>
      </c>
    </row>
    <row r="32" spans="1:8" ht="120">
      <c r="A32" s="21">
        <v>11</v>
      </c>
      <c r="B32" s="21">
        <v>29983</v>
      </c>
      <c r="C32" s="37" t="s">
        <v>108</v>
      </c>
      <c r="D32" s="23" t="s">
        <v>21</v>
      </c>
      <c r="E32" s="37" t="s">
        <v>109</v>
      </c>
      <c r="F32" s="23" t="s">
        <v>52</v>
      </c>
      <c r="G32" s="37" t="s">
        <v>110</v>
      </c>
      <c r="H32" s="102" t="s">
        <v>474</v>
      </c>
    </row>
    <row r="33" spans="1:12" s="36" customFormat="1" ht="15">
      <c r="A33" s="21"/>
      <c r="B33" s="21"/>
      <c r="C33" s="31" t="s">
        <v>183</v>
      </c>
      <c r="D33" s="31"/>
      <c r="E33" s="93"/>
      <c r="F33" s="32"/>
      <c r="G33" s="93"/>
      <c r="H33" s="35"/>
      <c r="I33" s="4"/>
      <c r="J33" s="4"/>
      <c r="K33" s="4"/>
      <c r="L33" s="4"/>
    </row>
    <row r="34" spans="1:12" s="36" customFormat="1" ht="15">
      <c r="A34" s="21"/>
      <c r="B34" s="21"/>
      <c r="C34" s="31" t="s">
        <v>237</v>
      </c>
      <c r="D34" s="31"/>
      <c r="E34" s="93"/>
      <c r="F34" s="32"/>
      <c r="G34" s="93"/>
      <c r="H34" s="35"/>
      <c r="I34" s="4"/>
      <c r="J34" s="4"/>
      <c r="K34" s="4"/>
      <c r="L34" s="4"/>
    </row>
    <row r="35" spans="1:8" ht="60">
      <c r="A35" s="21">
        <v>12</v>
      </c>
      <c r="B35" s="21">
        <v>28650</v>
      </c>
      <c r="C35" s="37" t="s">
        <v>241</v>
      </c>
      <c r="D35" s="23" t="s">
        <v>21</v>
      </c>
      <c r="E35" s="37" t="s">
        <v>242</v>
      </c>
      <c r="F35" s="23"/>
      <c r="G35" s="37" t="s">
        <v>429</v>
      </c>
      <c r="H35" s="102" t="s">
        <v>475</v>
      </c>
    </row>
    <row r="36" spans="1:12" s="36" customFormat="1" ht="18">
      <c r="A36" s="26"/>
      <c r="B36" s="26"/>
      <c r="C36" s="31" t="s">
        <v>81</v>
      </c>
      <c r="D36" s="31"/>
      <c r="E36" s="93"/>
      <c r="F36" s="32"/>
      <c r="G36" s="93"/>
      <c r="H36" s="35"/>
      <c r="I36" s="4"/>
      <c r="J36" s="4"/>
      <c r="K36" s="4"/>
      <c r="L36" s="4"/>
    </row>
    <row r="37" spans="1:12" s="36" customFormat="1" ht="18">
      <c r="A37" s="26"/>
      <c r="B37" s="26"/>
      <c r="C37" s="31" t="s">
        <v>82</v>
      </c>
      <c r="D37" s="31"/>
      <c r="E37" s="93"/>
      <c r="F37" s="32"/>
      <c r="G37" s="93"/>
      <c r="H37" s="35"/>
      <c r="I37" s="4"/>
      <c r="J37" s="4"/>
      <c r="K37" s="4"/>
      <c r="L37" s="4"/>
    </row>
    <row r="38" spans="1:8" ht="171.75" customHeight="1">
      <c r="A38" s="21">
        <v>13</v>
      </c>
      <c r="B38" s="21">
        <v>31184</v>
      </c>
      <c r="C38" s="37" t="s">
        <v>384</v>
      </c>
      <c r="D38" s="23" t="s">
        <v>21</v>
      </c>
      <c r="E38" s="37" t="s">
        <v>385</v>
      </c>
      <c r="F38" s="23" t="s">
        <v>52</v>
      </c>
      <c r="G38" s="37" t="s">
        <v>386</v>
      </c>
      <c r="H38" s="102" t="s">
        <v>479</v>
      </c>
    </row>
    <row r="39" spans="1:12" s="36" customFormat="1" ht="18">
      <c r="A39" s="26"/>
      <c r="B39" s="26"/>
      <c r="C39" s="31" t="s">
        <v>130</v>
      </c>
      <c r="D39" s="31"/>
      <c r="E39" s="93"/>
      <c r="F39" s="32"/>
      <c r="G39" s="93"/>
      <c r="H39" s="35"/>
      <c r="I39" s="4"/>
      <c r="J39" s="4"/>
      <c r="K39" s="4"/>
      <c r="L39" s="4"/>
    </row>
    <row r="40" spans="1:8" ht="60">
      <c r="A40" s="21">
        <v>14</v>
      </c>
      <c r="B40" s="21">
        <v>29250</v>
      </c>
      <c r="C40" s="37" t="s">
        <v>131</v>
      </c>
      <c r="D40" s="23" t="s">
        <v>21</v>
      </c>
      <c r="E40" s="37" t="s">
        <v>132</v>
      </c>
      <c r="F40" s="23" t="s">
        <v>52</v>
      </c>
      <c r="G40" s="37" t="s">
        <v>133</v>
      </c>
      <c r="H40" s="102" t="s">
        <v>478</v>
      </c>
    </row>
    <row r="41" spans="1:8" ht="206.25" customHeight="1">
      <c r="A41" s="21">
        <v>15</v>
      </c>
      <c r="B41" s="21">
        <v>28210</v>
      </c>
      <c r="C41" s="37" t="s">
        <v>135</v>
      </c>
      <c r="D41" s="23" t="s">
        <v>21</v>
      </c>
      <c r="E41" s="37" t="s">
        <v>136</v>
      </c>
      <c r="F41" s="23" t="s">
        <v>52</v>
      </c>
      <c r="G41" s="37" t="s">
        <v>137</v>
      </c>
      <c r="H41" s="102" t="s">
        <v>478</v>
      </c>
    </row>
    <row r="42" spans="1:12" s="36" customFormat="1" ht="30">
      <c r="A42" s="21"/>
      <c r="B42" s="21"/>
      <c r="C42" s="31" t="s">
        <v>40</v>
      </c>
      <c r="D42" s="31"/>
      <c r="E42" s="93"/>
      <c r="F42" s="32"/>
      <c r="G42" s="93"/>
      <c r="H42" s="35"/>
      <c r="I42" s="4"/>
      <c r="J42" s="4"/>
      <c r="K42" s="4"/>
      <c r="L42" s="4"/>
    </row>
    <row r="43" spans="1:8" ht="90">
      <c r="A43" s="21">
        <v>16</v>
      </c>
      <c r="B43" s="21">
        <v>30940</v>
      </c>
      <c r="C43" s="37" t="s">
        <v>146</v>
      </c>
      <c r="D43" s="23" t="s">
        <v>21</v>
      </c>
      <c r="E43" s="37" t="s">
        <v>147</v>
      </c>
      <c r="F43" s="23" t="s">
        <v>52</v>
      </c>
      <c r="G43" s="37" t="s">
        <v>148</v>
      </c>
      <c r="H43" s="102" t="s">
        <v>477</v>
      </c>
    </row>
    <row r="44" spans="1:8" ht="195">
      <c r="A44" s="21">
        <v>17</v>
      </c>
      <c r="B44" s="21">
        <v>28245</v>
      </c>
      <c r="C44" s="37" t="s">
        <v>151</v>
      </c>
      <c r="D44" s="23" t="s">
        <v>21</v>
      </c>
      <c r="E44" s="37" t="s">
        <v>152</v>
      </c>
      <c r="F44" s="23"/>
      <c r="G44" s="37"/>
      <c r="H44" s="102" t="s">
        <v>474</v>
      </c>
    </row>
    <row r="45" spans="1:8" ht="90">
      <c r="A45" s="21">
        <v>18</v>
      </c>
      <c r="B45" s="21">
        <v>31580</v>
      </c>
      <c r="C45" s="37" t="s">
        <v>407</v>
      </c>
      <c r="D45" s="23" t="s">
        <v>21</v>
      </c>
      <c r="E45" s="37" t="s">
        <v>408</v>
      </c>
      <c r="F45" s="23" t="s">
        <v>52</v>
      </c>
      <c r="G45" s="37" t="s">
        <v>409</v>
      </c>
      <c r="H45" s="102" t="s">
        <v>476</v>
      </c>
    </row>
    <row r="46" spans="1:12" s="36" customFormat="1" ht="15">
      <c r="A46" s="21"/>
      <c r="B46" s="21"/>
      <c r="C46" s="31" t="s">
        <v>24</v>
      </c>
      <c r="D46" s="31"/>
      <c r="E46" s="93"/>
      <c r="F46" s="32"/>
      <c r="G46" s="93"/>
      <c r="H46" s="35"/>
      <c r="I46" s="4"/>
      <c r="J46" s="4"/>
      <c r="K46" s="4"/>
      <c r="L46" s="4"/>
    </row>
    <row r="47" spans="1:8" ht="90">
      <c r="A47" s="21">
        <v>19</v>
      </c>
      <c r="B47" s="21">
        <v>28037</v>
      </c>
      <c r="C47" s="37" t="s">
        <v>153</v>
      </c>
      <c r="D47" s="23" t="s">
        <v>21</v>
      </c>
      <c r="E47" s="37" t="s">
        <v>154</v>
      </c>
      <c r="F47" s="23" t="s">
        <v>52</v>
      </c>
      <c r="G47" s="37" t="s">
        <v>155</v>
      </c>
      <c r="H47" s="102" t="s">
        <v>478</v>
      </c>
    </row>
    <row r="48" spans="1:8" ht="90">
      <c r="A48" s="21">
        <v>21</v>
      </c>
      <c r="B48" s="21">
        <v>28538</v>
      </c>
      <c r="C48" s="37" t="s">
        <v>159</v>
      </c>
      <c r="D48" s="23" t="s">
        <v>21</v>
      </c>
      <c r="E48" s="37" t="s">
        <v>160</v>
      </c>
      <c r="F48" s="23" t="s">
        <v>52</v>
      </c>
      <c r="G48" s="37" t="s">
        <v>161</v>
      </c>
      <c r="H48" s="102" t="s">
        <v>475</v>
      </c>
    </row>
    <row r="49" spans="1:12" s="36" customFormat="1" ht="18">
      <c r="A49" s="26"/>
      <c r="B49" s="26"/>
      <c r="C49" s="31" t="s">
        <v>263</v>
      </c>
      <c r="D49" s="31"/>
      <c r="E49" s="93"/>
      <c r="F49" s="32"/>
      <c r="G49" s="93"/>
      <c r="H49" s="35"/>
      <c r="I49" s="4"/>
      <c r="J49" s="4"/>
      <c r="K49" s="4"/>
      <c r="L49" s="4"/>
    </row>
    <row r="50" spans="1:8" ht="135">
      <c r="A50" s="21">
        <v>22</v>
      </c>
      <c r="B50" s="21">
        <v>31186</v>
      </c>
      <c r="C50" s="37" t="s">
        <v>387</v>
      </c>
      <c r="D50" s="23" t="s">
        <v>21</v>
      </c>
      <c r="E50" s="37" t="s">
        <v>388</v>
      </c>
      <c r="F50" s="23" t="s">
        <v>52</v>
      </c>
      <c r="G50" s="37" t="s">
        <v>389</v>
      </c>
      <c r="H50" s="102" t="s">
        <v>474</v>
      </c>
    </row>
    <row r="51" spans="1:12" s="36" customFormat="1" ht="18">
      <c r="A51" s="26"/>
      <c r="B51" s="26"/>
      <c r="C51" s="31" t="s">
        <v>130</v>
      </c>
      <c r="D51" s="31"/>
      <c r="E51" s="93"/>
      <c r="F51" s="32"/>
      <c r="G51" s="93"/>
      <c r="H51" s="35"/>
      <c r="I51" s="4"/>
      <c r="J51" s="4"/>
      <c r="K51" s="4"/>
      <c r="L51" s="4"/>
    </row>
    <row r="52" spans="1:12" s="36" customFormat="1" ht="30">
      <c r="A52" s="21"/>
      <c r="B52" s="21"/>
      <c r="C52" s="31" t="s">
        <v>163</v>
      </c>
      <c r="D52" s="31"/>
      <c r="E52" s="93"/>
      <c r="F52" s="32"/>
      <c r="G52" s="93"/>
      <c r="H52" s="35"/>
      <c r="I52" s="4"/>
      <c r="J52" s="4"/>
      <c r="K52" s="4"/>
      <c r="L52" s="4"/>
    </row>
    <row r="53" spans="1:8" ht="201" customHeight="1">
      <c r="A53" s="21">
        <v>23</v>
      </c>
      <c r="B53" s="21">
        <v>28252</v>
      </c>
      <c r="C53" s="37" t="s">
        <v>165</v>
      </c>
      <c r="D53" s="23" t="s">
        <v>21</v>
      </c>
      <c r="E53" s="37" t="s">
        <v>166</v>
      </c>
      <c r="F53" s="23" t="s">
        <v>52</v>
      </c>
      <c r="G53" s="37"/>
      <c r="H53" s="102" t="s">
        <v>474</v>
      </c>
    </row>
    <row r="54" spans="1:8" ht="105">
      <c r="A54" s="21">
        <v>24</v>
      </c>
      <c r="B54" s="21">
        <v>30980</v>
      </c>
      <c r="C54" s="37" t="s">
        <v>168</v>
      </c>
      <c r="D54" s="23" t="s">
        <v>21</v>
      </c>
      <c r="E54" s="37" t="s">
        <v>169</v>
      </c>
      <c r="F54" s="23"/>
      <c r="G54" s="37"/>
      <c r="H54" s="102" t="s">
        <v>474</v>
      </c>
    </row>
    <row r="55" spans="1:12" s="36" customFormat="1" ht="30">
      <c r="A55" s="21"/>
      <c r="B55" s="21"/>
      <c r="C55" s="31" t="s">
        <v>163</v>
      </c>
      <c r="D55" s="31"/>
      <c r="E55" s="93"/>
      <c r="F55" s="32"/>
      <c r="G55" s="93"/>
      <c r="H55" s="35"/>
      <c r="I55" s="4"/>
      <c r="J55" s="4"/>
      <c r="K55" s="4"/>
      <c r="L55" s="4"/>
    </row>
    <row r="56" spans="1:8" ht="195">
      <c r="A56" s="21">
        <v>25</v>
      </c>
      <c r="B56" s="21">
        <v>28254</v>
      </c>
      <c r="C56" s="37" t="s">
        <v>343</v>
      </c>
      <c r="D56" s="23" t="s">
        <v>21</v>
      </c>
      <c r="E56" s="37" t="s">
        <v>344</v>
      </c>
      <c r="F56" s="23"/>
      <c r="G56" s="37"/>
      <c r="H56" s="102" t="s">
        <v>480</v>
      </c>
    </row>
    <row r="57" spans="1:12" s="36" customFormat="1" ht="15">
      <c r="A57" s="21"/>
      <c r="B57" s="21"/>
      <c r="C57" s="31" t="s">
        <v>170</v>
      </c>
      <c r="D57" s="31"/>
      <c r="E57" s="93"/>
      <c r="F57" s="32"/>
      <c r="G57" s="93"/>
      <c r="H57" s="35"/>
      <c r="I57" s="4"/>
      <c r="J57" s="4"/>
      <c r="K57" s="4"/>
      <c r="L57" s="4"/>
    </row>
    <row r="58" spans="1:12" s="36" customFormat="1" ht="18">
      <c r="A58" s="26"/>
      <c r="B58" s="26"/>
      <c r="C58" s="31" t="s">
        <v>263</v>
      </c>
      <c r="D58" s="31"/>
      <c r="E58" s="93"/>
      <c r="F58" s="32"/>
      <c r="G58" s="93"/>
      <c r="H58" s="35"/>
      <c r="I58" s="4"/>
      <c r="J58" s="4"/>
      <c r="K58" s="4"/>
      <c r="L58" s="4"/>
    </row>
    <row r="59" spans="1:8" ht="165.75" customHeight="1">
      <c r="A59" s="21">
        <v>26</v>
      </c>
      <c r="B59" s="21">
        <v>31187</v>
      </c>
      <c r="C59" s="37" t="s">
        <v>448</v>
      </c>
      <c r="D59" s="23" t="s">
        <v>21</v>
      </c>
      <c r="E59" s="37" t="s">
        <v>391</v>
      </c>
      <c r="F59" s="23" t="s">
        <v>52</v>
      </c>
      <c r="G59" s="37" t="s">
        <v>392</v>
      </c>
      <c r="H59" s="102" t="s">
        <v>474</v>
      </c>
    </row>
    <row r="60" spans="1:12" s="36" customFormat="1" ht="18">
      <c r="A60" s="26"/>
      <c r="B60" s="26"/>
      <c r="C60" s="31" t="s">
        <v>130</v>
      </c>
      <c r="D60" s="31"/>
      <c r="E60" s="93"/>
      <c r="F60" s="32"/>
      <c r="G60" s="93"/>
      <c r="H60" s="35"/>
      <c r="I60" s="4"/>
      <c r="J60" s="4"/>
      <c r="K60" s="4"/>
      <c r="L60" s="4"/>
    </row>
    <row r="61" spans="1:8" ht="190.5" customHeight="1">
      <c r="A61" s="21">
        <v>27</v>
      </c>
      <c r="B61" s="21">
        <v>28248</v>
      </c>
      <c r="C61" s="37" t="s">
        <v>172</v>
      </c>
      <c r="D61" s="23" t="s">
        <v>21</v>
      </c>
      <c r="E61" s="37" t="s">
        <v>173</v>
      </c>
      <c r="F61" s="23" t="s">
        <v>52</v>
      </c>
      <c r="G61" s="37" t="s">
        <v>174</v>
      </c>
      <c r="H61" s="102" t="s">
        <v>475</v>
      </c>
    </row>
    <row r="62" spans="1:8" ht="90">
      <c r="A62" s="21">
        <v>28</v>
      </c>
      <c r="B62" s="21">
        <v>30696</v>
      </c>
      <c r="C62" s="37" t="s">
        <v>175</v>
      </c>
      <c r="D62" s="23" t="s">
        <v>21</v>
      </c>
      <c r="E62" s="37" t="s">
        <v>176</v>
      </c>
      <c r="F62" s="23" t="s">
        <v>52</v>
      </c>
      <c r="G62" s="37" t="s">
        <v>177</v>
      </c>
      <c r="H62" s="102" t="s">
        <v>474</v>
      </c>
    </row>
    <row r="63" spans="1:12" s="36" customFormat="1" ht="30">
      <c r="A63" s="21"/>
      <c r="B63" s="21"/>
      <c r="C63" s="31" t="s">
        <v>178</v>
      </c>
      <c r="D63" s="31"/>
      <c r="E63" s="93"/>
      <c r="F63" s="32"/>
      <c r="G63" s="93"/>
      <c r="H63" s="35"/>
      <c r="I63" s="4"/>
      <c r="J63" s="4"/>
      <c r="K63" s="4"/>
      <c r="L63" s="4"/>
    </row>
    <row r="64" spans="1:8" ht="231.75" customHeight="1">
      <c r="A64" s="21">
        <v>29</v>
      </c>
      <c r="B64" s="21">
        <v>28243</v>
      </c>
      <c r="C64" s="37" t="s">
        <v>180</v>
      </c>
      <c r="D64" s="23" t="s">
        <v>21</v>
      </c>
      <c r="E64" s="37" t="s">
        <v>181</v>
      </c>
      <c r="F64" s="23" t="s">
        <v>52</v>
      </c>
      <c r="G64" s="37" t="s">
        <v>182</v>
      </c>
      <c r="H64" s="102" t="s">
        <v>474</v>
      </c>
    </row>
    <row r="65" spans="1:12" s="36" customFormat="1" ht="18">
      <c r="A65" s="26"/>
      <c r="B65" s="26"/>
      <c r="C65" s="31" t="s">
        <v>119</v>
      </c>
      <c r="D65" s="31"/>
      <c r="E65" s="93"/>
      <c r="F65" s="32"/>
      <c r="G65" s="93"/>
      <c r="H65" s="35"/>
      <c r="I65" s="4"/>
      <c r="J65" s="4"/>
      <c r="K65" s="4"/>
      <c r="L65" s="4"/>
    </row>
    <row r="66" spans="1:12" s="36" customFormat="1" ht="30">
      <c r="A66" s="26"/>
      <c r="B66" s="26"/>
      <c r="C66" s="31" t="s">
        <v>40</v>
      </c>
      <c r="D66" s="31"/>
      <c r="E66" s="93"/>
      <c r="F66" s="32"/>
      <c r="G66" s="93"/>
      <c r="H66" s="35"/>
      <c r="I66" s="4"/>
      <c r="J66" s="4"/>
      <c r="K66" s="4"/>
      <c r="L66" s="4"/>
    </row>
    <row r="67" spans="1:8" ht="60">
      <c r="A67" s="21">
        <v>30</v>
      </c>
      <c r="B67" s="21">
        <v>30372</v>
      </c>
      <c r="C67" s="37" t="s">
        <v>449</v>
      </c>
      <c r="D67" s="23" t="s">
        <v>21</v>
      </c>
      <c r="E67" s="37" t="s">
        <v>122</v>
      </c>
      <c r="F67" s="23" t="s">
        <v>52</v>
      </c>
      <c r="G67" s="37" t="s">
        <v>123</v>
      </c>
      <c r="H67" s="102" t="s">
        <v>476</v>
      </c>
    </row>
    <row r="68" spans="1:12" s="36" customFormat="1" ht="15">
      <c r="A68" s="21"/>
      <c r="B68" s="21"/>
      <c r="C68" s="31" t="s">
        <v>34</v>
      </c>
      <c r="D68" s="31"/>
      <c r="E68" s="93"/>
      <c r="F68" s="32"/>
      <c r="G68" s="93"/>
      <c r="H68" s="35"/>
      <c r="I68" s="4"/>
      <c r="J68" s="4"/>
      <c r="K68" s="4"/>
      <c r="L68" s="4"/>
    </row>
    <row r="69" spans="1:8" ht="60">
      <c r="A69" s="21">
        <v>31</v>
      </c>
      <c r="B69" s="21">
        <v>30370</v>
      </c>
      <c r="C69" s="37" t="s">
        <v>450</v>
      </c>
      <c r="D69" s="23" t="s">
        <v>21</v>
      </c>
      <c r="E69" s="37" t="s">
        <v>126</v>
      </c>
      <c r="F69" s="23" t="s">
        <v>52</v>
      </c>
      <c r="G69" s="37" t="s">
        <v>127</v>
      </c>
      <c r="H69" s="102" t="s">
        <v>478</v>
      </c>
    </row>
    <row r="70" spans="1:12" s="36" customFormat="1" ht="15">
      <c r="A70" s="21"/>
      <c r="B70" s="21"/>
      <c r="C70" s="31" t="s">
        <v>113</v>
      </c>
      <c r="D70" s="31"/>
      <c r="E70" s="93"/>
      <c r="F70" s="32"/>
      <c r="G70" s="93"/>
      <c r="H70" s="35"/>
      <c r="I70" s="4"/>
      <c r="J70" s="4"/>
      <c r="K70" s="4"/>
      <c r="L70" s="4"/>
    </row>
    <row r="71" spans="1:8" ht="60">
      <c r="A71" s="21">
        <v>32</v>
      </c>
      <c r="B71" s="21">
        <v>30371</v>
      </c>
      <c r="C71" s="37" t="s">
        <v>451</v>
      </c>
      <c r="D71" s="23" t="s">
        <v>21</v>
      </c>
      <c r="E71" s="37" t="s">
        <v>129</v>
      </c>
      <c r="F71" s="23"/>
      <c r="G71" s="37"/>
      <c r="H71" s="102" t="s">
        <v>476</v>
      </c>
    </row>
    <row r="72" spans="1:12" s="36" customFormat="1" ht="15">
      <c r="A72" s="21"/>
      <c r="B72" s="21"/>
      <c r="C72" s="31" t="s">
        <v>263</v>
      </c>
      <c r="D72" s="31"/>
      <c r="E72" s="93"/>
      <c r="F72" s="32"/>
      <c r="G72" s="93"/>
      <c r="H72" s="35"/>
      <c r="I72" s="4"/>
      <c r="J72" s="4"/>
      <c r="K72" s="4"/>
      <c r="L72" s="4"/>
    </row>
    <row r="73" spans="1:36" s="83" customFormat="1" ht="15">
      <c r="A73" s="21"/>
      <c r="B73" s="21"/>
      <c r="C73" s="31" t="s">
        <v>237</v>
      </c>
      <c r="D73" s="31"/>
      <c r="E73" s="87"/>
      <c r="F73" s="31"/>
      <c r="G73" s="87"/>
      <c r="H73" s="3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row>
    <row r="74" spans="1:36" s="83" customFormat="1" ht="75">
      <c r="A74" s="21">
        <v>33</v>
      </c>
      <c r="B74" s="21">
        <v>28649</v>
      </c>
      <c r="C74" s="37" t="s">
        <v>282</v>
      </c>
      <c r="D74" s="37" t="s">
        <v>21</v>
      </c>
      <c r="E74" s="37" t="s">
        <v>283</v>
      </c>
      <c r="F74" s="37" t="s">
        <v>52</v>
      </c>
      <c r="G74" s="37" t="s">
        <v>284</v>
      </c>
      <c r="H74" s="102" t="s">
        <v>472</v>
      </c>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row>
    <row r="75" spans="1:6" ht="23.25">
      <c r="A75" s="1"/>
      <c r="B75" s="1"/>
      <c r="C75" s="2" t="s">
        <v>364</v>
      </c>
      <c r="D75" s="2"/>
      <c r="E75" s="88"/>
      <c r="F75" s="1"/>
    </row>
    <row r="76" spans="1:12" s="14" customFormat="1" ht="18">
      <c r="A76" s="10" t="s">
        <v>465</v>
      </c>
      <c r="B76" s="10"/>
      <c r="C76" s="11"/>
      <c r="D76" s="11"/>
      <c r="E76" s="89"/>
      <c r="F76" s="11"/>
      <c r="G76" s="89"/>
      <c r="H76" s="13"/>
      <c r="I76" s="13"/>
      <c r="J76" s="13"/>
      <c r="K76" s="13"/>
      <c r="L76" s="13"/>
    </row>
    <row r="77" spans="1:7" s="13" customFormat="1" ht="20.25">
      <c r="A77" s="15" t="s">
        <v>4</v>
      </c>
      <c r="B77" s="15"/>
      <c r="C77" s="16"/>
      <c r="D77" s="16"/>
      <c r="E77" s="90"/>
      <c r="F77" s="17"/>
      <c r="G77" s="96"/>
    </row>
    <row r="78" spans="1:12" s="47" customFormat="1" ht="23.25">
      <c r="A78" s="97" t="s">
        <v>361</v>
      </c>
      <c r="B78" s="43"/>
      <c r="C78" s="43"/>
      <c r="D78" s="43"/>
      <c r="E78" s="91"/>
      <c r="F78" s="43"/>
      <c r="G78" s="91"/>
      <c r="H78" s="46"/>
      <c r="I78" s="46"/>
      <c r="J78" s="46"/>
      <c r="K78" s="46"/>
      <c r="L78" s="46"/>
    </row>
    <row r="79" spans="1:12" s="47" customFormat="1" ht="23.25">
      <c r="A79" s="52" t="s">
        <v>362</v>
      </c>
      <c r="B79" s="43"/>
      <c r="C79" s="43"/>
      <c r="D79" s="43"/>
      <c r="E79" s="91"/>
      <c r="F79" s="43"/>
      <c r="G79" s="91"/>
      <c r="H79" s="46"/>
      <c r="I79" s="46"/>
      <c r="J79" s="46"/>
      <c r="K79" s="46"/>
      <c r="L79" s="46"/>
    </row>
    <row r="80" spans="1:12" s="50" customFormat="1" ht="23.25">
      <c r="A80" s="51" t="s">
        <v>363</v>
      </c>
      <c r="B80" s="48"/>
      <c r="C80" s="48"/>
      <c r="D80" s="48"/>
      <c r="E80" s="92"/>
      <c r="F80" s="48"/>
      <c r="G80" s="92"/>
      <c r="H80" s="49"/>
      <c r="I80" s="49"/>
      <c r="J80" s="49"/>
      <c r="K80" s="49"/>
      <c r="L80" s="49"/>
    </row>
    <row r="81" spans="1:12" s="25" customFormat="1" ht="65.25" customHeight="1">
      <c r="A81" s="21" t="s">
        <v>5</v>
      </c>
      <c r="B81" s="21" t="s">
        <v>6</v>
      </c>
      <c r="C81" s="22" t="s">
        <v>7</v>
      </c>
      <c r="D81" s="23" t="s">
        <v>8</v>
      </c>
      <c r="E81" s="86" t="s">
        <v>9</v>
      </c>
      <c r="F81" s="23" t="s">
        <v>10</v>
      </c>
      <c r="G81" s="86" t="s">
        <v>9</v>
      </c>
      <c r="H81" s="86" t="s">
        <v>466</v>
      </c>
      <c r="I81" s="24"/>
      <c r="J81" s="24"/>
      <c r="K81" s="24"/>
      <c r="L81" s="24"/>
    </row>
    <row r="82" spans="1:12" s="36" customFormat="1" ht="18">
      <c r="A82" s="26"/>
      <c r="B82" s="26"/>
      <c r="C82" s="31" t="s">
        <v>44</v>
      </c>
      <c r="D82" s="31"/>
      <c r="E82" s="93"/>
      <c r="F82" s="32"/>
      <c r="G82" s="93"/>
      <c r="H82" s="35"/>
      <c r="I82" s="4"/>
      <c r="J82" s="4"/>
      <c r="K82" s="4"/>
      <c r="L82" s="4"/>
    </row>
    <row r="83" spans="1:12" s="36" customFormat="1" ht="18">
      <c r="A83" s="26"/>
      <c r="B83" s="26"/>
      <c r="C83" s="31" t="s">
        <v>45</v>
      </c>
      <c r="D83" s="31"/>
      <c r="E83" s="93"/>
      <c r="F83" s="32"/>
      <c r="G83" s="93"/>
      <c r="H83" s="35"/>
      <c r="I83" s="4"/>
      <c r="J83" s="4"/>
      <c r="K83" s="4"/>
      <c r="L83" s="4"/>
    </row>
    <row r="84" spans="1:8" ht="176.25" customHeight="1">
      <c r="A84" s="21">
        <v>1</v>
      </c>
      <c r="B84" s="21">
        <v>30483</v>
      </c>
      <c r="C84" s="37" t="s">
        <v>46</v>
      </c>
      <c r="D84" s="23" t="s">
        <v>21</v>
      </c>
      <c r="E84" s="37" t="s">
        <v>47</v>
      </c>
      <c r="F84" s="23"/>
      <c r="G84" s="37"/>
      <c r="H84" s="102" t="s">
        <v>478</v>
      </c>
    </row>
    <row r="85" spans="1:12" s="36" customFormat="1" ht="18">
      <c r="A85" s="26"/>
      <c r="B85" s="26"/>
      <c r="C85" s="31" t="s">
        <v>49</v>
      </c>
      <c r="D85" s="31"/>
      <c r="E85" s="93"/>
      <c r="F85" s="32"/>
      <c r="G85" s="93"/>
      <c r="H85" s="35"/>
      <c r="I85" s="4"/>
      <c r="J85" s="4"/>
      <c r="K85" s="4"/>
      <c r="L85" s="4"/>
    </row>
    <row r="86" spans="1:8" ht="120">
      <c r="A86" s="21">
        <v>2</v>
      </c>
      <c r="B86" s="21">
        <v>30100</v>
      </c>
      <c r="C86" s="37" t="s">
        <v>452</v>
      </c>
      <c r="D86" s="23" t="s">
        <v>21</v>
      </c>
      <c r="E86" s="37" t="s">
        <v>51</v>
      </c>
      <c r="F86" s="23" t="s">
        <v>52</v>
      </c>
      <c r="G86" s="37" t="s">
        <v>53</v>
      </c>
      <c r="H86" s="102" t="s">
        <v>477</v>
      </c>
    </row>
    <row r="87" spans="1:12" s="36" customFormat="1" ht="18">
      <c r="A87" s="26"/>
      <c r="B87" s="26"/>
      <c r="C87" s="31" t="s">
        <v>55</v>
      </c>
      <c r="D87" s="31"/>
      <c r="E87" s="93"/>
      <c r="F87" s="32"/>
      <c r="G87" s="93"/>
      <c r="H87" s="35"/>
      <c r="I87" s="4"/>
      <c r="J87" s="4"/>
      <c r="K87" s="4"/>
      <c r="L87" s="4"/>
    </row>
    <row r="88" spans="1:8" ht="134.25" customHeight="1">
      <c r="A88" s="21">
        <v>3</v>
      </c>
      <c r="B88" s="21">
        <v>31522</v>
      </c>
      <c r="C88" s="37" t="s">
        <v>402</v>
      </c>
      <c r="D88" s="23" t="s">
        <v>21</v>
      </c>
      <c r="E88" s="37" t="s">
        <v>403</v>
      </c>
      <c r="F88" s="23" t="s">
        <v>52</v>
      </c>
      <c r="G88" s="37" t="s">
        <v>404</v>
      </c>
      <c r="H88" s="102" t="s">
        <v>474</v>
      </c>
    </row>
    <row r="89" spans="1:8" ht="156" customHeight="1">
      <c r="A89" s="21">
        <v>4</v>
      </c>
      <c r="B89" s="21">
        <v>30479</v>
      </c>
      <c r="C89" s="37" t="s">
        <v>56</v>
      </c>
      <c r="D89" s="23" t="s">
        <v>21</v>
      </c>
      <c r="E89" s="37" t="s">
        <v>57</v>
      </c>
      <c r="F89" s="23"/>
      <c r="G89" s="37"/>
      <c r="H89" s="102" t="s">
        <v>474</v>
      </c>
    </row>
    <row r="90" spans="1:12" s="36" customFormat="1" ht="18">
      <c r="A90" s="26"/>
      <c r="B90" s="26"/>
      <c r="C90" s="31" t="s">
        <v>58</v>
      </c>
      <c r="D90" s="31"/>
      <c r="E90" s="93"/>
      <c r="F90" s="32"/>
      <c r="G90" s="93"/>
      <c r="H90" s="35"/>
      <c r="I90" s="4"/>
      <c r="J90" s="4"/>
      <c r="K90" s="4"/>
      <c r="L90" s="4"/>
    </row>
    <row r="91" spans="1:8" ht="90">
      <c r="A91" s="21">
        <v>5</v>
      </c>
      <c r="B91" s="21">
        <v>28883</v>
      </c>
      <c r="C91" s="37" t="s">
        <v>453</v>
      </c>
      <c r="D91" s="23" t="s">
        <v>21</v>
      </c>
      <c r="E91" s="37" t="s">
        <v>444</v>
      </c>
      <c r="F91" s="23" t="s">
        <v>52</v>
      </c>
      <c r="G91" s="37"/>
      <c r="H91" s="102" t="s">
        <v>477</v>
      </c>
    </row>
    <row r="92" spans="1:8" ht="90">
      <c r="A92" s="21">
        <v>6</v>
      </c>
      <c r="B92" s="21">
        <v>26807</v>
      </c>
      <c r="C92" s="37" t="s">
        <v>59</v>
      </c>
      <c r="D92" s="23" t="s">
        <v>21</v>
      </c>
      <c r="E92" s="37" t="s">
        <v>60</v>
      </c>
      <c r="F92" s="23"/>
      <c r="G92" s="94"/>
      <c r="H92" s="102" t="s">
        <v>474</v>
      </c>
    </row>
    <row r="93" spans="1:12" s="36" customFormat="1" ht="18">
      <c r="A93" s="26"/>
      <c r="B93" s="26"/>
      <c r="C93" s="31" t="s">
        <v>66</v>
      </c>
      <c r="D93" s="31"/>
      <c r="E93" s="93"/>
      <c r="F93" s="32"/>
      <c r="G93" s="93"/>
      <c r="H93" s="35"/>
      <c r="I93" s="4"/>
      <c r="J93" s="4"/>
      <c r="K93" s="4"/>
      <c r="L93" s="4"/>
    </row>
    <row r="94" spans="1:8" ht="105">
      <c r="A94" s="21">
        <v>7</v>
      </c>
      <c r="B94" s="21">
        <v>30141</v>
      </c>
      <c r="C94" s="37" t="s">
        <v>67</v>
      </c>
      <c r="D94" s="23" t="s">
        <v>21</v>
      </c>
      <c r="E94" s="37" t="s">
        <v>68</v>
      </c>
      <c r="F94" s="23" t="s">
        <v>52</v>
      </c>
      <c r="G94" s="37" t="s">
        <v>69</v>
      </c>
      <c r="H94" s="102" t="s">
        <v>474</v>
      </c>
    </row>
    <row r="95" spans="1:8" ht="90">
      <c r="A95" s="21">
        <v>8</v>
      </c>
      <c r="B95" s="21">
        <v>30664</v>
      </c>
      <c r="C95" s="37" t="s">
        <v>70</v>
      </c>
      <c r="D95" s="23" t="s">
        <v>21</v>
      </c>
      <c r="E95" s="37" t="s">
        <v>71</v>
      </c>
      <c r="F95" s="23" t="s">
        <v>52</v>
      </c>
      <c r="G95" s="37" t="s">
        <v>443</v>
      </c>
      <c r="H95" s="102" t="s">
        <v>474</v>
      </c>
    </row>
    <row r="96" spans="1:12" s="36" customFormat="1" ht="18">
      <c r="A96" s="26"/>
      <c r="B96" s="26"/>
      <c r="C96" s="31" t="s">
        <v>74</v>
      </c>
      <c r="D96" s="31"/>
      <c r="E96" s="93"/>
      <c r="F96" s="32"/>
      <c r="G96" s="93"/>
      <c r="H96" s="35"/>
      <c r="I96" s="4"/>
      <c r="J96" s="4"/>
      <c r="K96" s="4"/>
      <c r="L96" s="4"/>
    </row>
    <row r="97" spans="1:8" ht="45">
      <c r="A97" s="21">
        <v>9</v>
      </c>
      <c r="B97" s="21">
        <v>30400</v>
      </c>
      <c r="C97" s="37" t="s">
        <v>75</v>
      </c>
      <c r="D97" s="23" t="s">
        <v>21</v>
      </c>
      <c r="E97" s="37" t="s">
        <v>76</v>
      </c>
      <c r="F97" s="23"/>
      <c r="G97" s="37"/>
      <c r="H97" s="102" t="s">
        <v>478</v>
      </c>
    </row>
    <row r="98" spans="1:12" s="36" customFormat="1" ht="18">
      <c r="A98" s="26"/>
      <c r="B98" s="26"/>
      <c r="C98" s="31" t="s">
        <v>78</v>
      </c>
      <c r="D98" s="31"/>
      <c r="E98" s="93"/>
      <c r="F98" s="32"/>
      <c r="G98" s="93"/>
      <c r="H98" s="35"/>
      <c r="I98" s="4"/>
      <c r="J98" s="4"/>
      <c r="K98" s="4"/>
      <c r="L98" s="4"/>
    </row>
    <row r="99" spans="1:8" ht="135">
      <c r="A99" s="21">
        <v>10</v>
      </c>
      <c r="B99" s="21">
        <v>30482</v>
      </c>
      <c r="C99" s="37" t="s">
        <v>46</v>
      </c>
      <c r="D99" s="23" t="s">
        <v>21</v>
      </c>
      <c r="E99" s="37" t="s">
        <v>79</v>
      </c>
      <c r="F99" s="23"/>
      <c r="G99" s="37"/>
      <c r="H99" s="102" t="s">
        <v>475</v>
      </c>
    </row>
    <row r="100" spans="1:12" s="36" customFormat="1" ht="15">
      <c r="A100" s="21"/>
      <c r="B100" s="21"/>
      <c r="C100" s="31" t="s">
        <v>112</v>
      </c>
      <c r="D100" s="31"/>
      <c r="E100" s="93"/>
      <c r="F100" s="32"/>
      <c r="G100" s="93"/>
      <c r="H100" s="35"/>
      <c r="I100" s="4"/>
      <c r="J100" s="4"/>
      <c r="K100" s="4"/>
      <c r="L100" s="4"/>
    </row>
    <row r="101" spans="1:12" s="36" customFormat="1" ht="15">
      <c r="A101" s="21"/>
      <c r="B101" s="21"/>
      <c r="C101" s="31" t="s">
        <v>113</v>
      </c>
      <c r="D101" s="31"/>
      <c r="E101" s="93"/>
      <c r="F101" s="32"/>
      <c r="G101" s="93"/>
      <c r="H101" s="35"/>
      <c r="I101" s="4"/>
      <c r="J101" s="4"/>
      <c r="K101" s="4"/>
      <c r="L101" s="4"/>
    </row>
    <row r="102" spans="1:8" ht="90">
      <c r="A102" s="21">
        <v>11</v>
      </c>
      <c r="B102" s="21">
        <v>25637</v>
      </c>
      <c r="C102" s="37" t="s">
        <v>115</v>
      </c>
      <c r="D102" s="23" t="s">
        <v>21</v>
      </c>
      <c r="E102" s="37" t="s">
        <v>116</v>
      </c>
      <c r="F102" s="23" t="s">
        <v>52</v>
      </c>
      <c r="G102" s="37"/>
      <c r="H102" s="102" t="s">
        <v>478</v>
      </c>
    </row>
    <row r="103" spans="1:12" s="36" customFormat="1" ht="15">
      <c r="A103" s="21"/>
      <c r="B103" s="21"/>
      <c r="C103" s="31" t="s">
        <v>183</v>
      </c>
      <c r="D103" s="31"/>
      <c r="E103" s="93"/>
      <c r="F103" s="32"/>
      <c r="G103" s="93"/>
      <c r="H103" s="35"/>
      <c r="I103" s="4"/>
      <c r="J103" s="4"/>
      <c r="K103" s="4"/>
      <c r="L103" s="4"/>
    </row>
    <row r="104" spans="1:12" s="36" customFormat="1" ht="15">
      <c r="A104" s="21"/>
      <c r="B104" s="21"/>
      <c r="C104" s="31" t="s">
        <v>82</v>
      </c>
      <c r="D104" s="31"/>
      <c r="E104" s="93"/>
      <c r="F104" s="32"/>
      <c r="G104" s="93"/>
      <c r="H104" s="35"/>
      <c r="I104" s="4"/>
      <c r="J104" s="4"/>
      <c r="K104" s="4"/>
      <c r="L104" s="4"/>
    </row>
    <row r="105" spans="1:8" ht="90">
      <c r="A105" s="21">
        <v>12</v>
      </c>
      <c r="B105" s="21">
        <v>29534</v>
      </c>
      <c r="C105" s="37" t="s">
        <v>184</v>
      </c>
      <c r="D105" s="23" t="s">
        <v>21</v>
      </c>
      <c r="E105" s="37" t="s">
        <v>185</v>
      </c>
      <c r="F105" s="23" t="s">
        <v>52</v>
      </c>
      <c r="G105" s="37" t="s">
        <v>186</v>
      </c>
      <c r="H105" s="102" t="s">
        <v>474</v>
      </c>
    </row>
    <row r="106" spans="1:12" s="36" customFormat="1" ht="15">
      <c r="A106" s="21"/>
      <c r="B106" s="21"/>
      <c r="C106" s="31" t="s">
        <v>81</v>
      </c>
      <c r="D106" s="31"/>
      <c r="E106" s="93"/>
      <c r="F106" s="32"/>
      <c r="G106" s="93"/>
      <c r="H106" s="35"/>
      <c r="I106" s="4"/>
      <c r="J106" s="4"/>
      <c r="K106" s="4"/>
      <c r="L106" s="4"/>
    </row>
    <row r="107" spans="1:8" ht="101.25" customHeight="1">
      <c r="A107" s="21">
        <v>13</v>
      </c>
      <c r="B107" s="21">
        <v>28078</v>
      </c>
      <c r="C107" s="37" t="s">
        <v>193</v>
      </c>
      <c r="D107" s="23" t="s">
        <v>21</v>
      </c>
      <c r="E107" s="37" t="s">
        <v>194</v>
      </c>
      <c r="F107" s="23" t="s">
        <v>52</v>
      </c>
      <c r="G107" s="37" t="s">
        <v>195</v>
      </c>
      <c r="H107" s="102" t="s">
        <v>476</v>
      </c>
    </row>
    <row r="108" spans="1:12" s="36" customFormat="1" ht="15">
      <c r="A108" s="21"/>
      <c r="B108" s="21"/>
      <c r="C108" s="31" t="s">
        <v>183</v>
      </c>
      <c r="D108" s="31"/>
      <c r="E108" s="93"/>
      <c r="F108" s="32"/>
      <c r="G108" s="93"/>
      <c r="H108" s="35"/>
      <c r="I108" s="4"/>
      <c r="J108" s="4"/>
      <c r="K108" s="4"/>
      <c r="L108" s="4"/>
    </row>
    <row r="109" spans="1:8" ht="75">
      <c r="A109" s="21">
        <v>14</v>
      </c>
      <c r="B109" s="21">
        <v>28334</v>
      </c>
      <c r="C109" s="37" t="s">
        <v>197</v>
      </c>
      <c r="D109" s="23" t="s">
        <v>21</v>
      </c>
      <c r="E109" s="37" t="s">
        <v>198</v>
      </c>
      <c r="F109" s="23" t="s">
        <v>52</v>
      </c>
      <c r="G109" s="37" t="s">
        <v>199</v>
      </c>
      <c r="H109" s="102" t="s">
        <v>477</v>
      </c>
    </row>
    <row r="110" spans="1:8" ht="156.75" customHeight="1">
      <c r="A110" s="21">
        <v>15</v>
      </c>
      <c r="B110" s="21">
        <v>30691</v>
      </c>
      <c r="C110" s="37" t="s">
        <v>445</v>
      </c>
      <c r="D110" s="23" t="s">
        <v>21</v>
      </c>
      <c r="E110" s="37" t="s">
        <v>203</v>
      </c>
      <c r="F110" s="23" t="s">
        <v>52</v>
      </c>
      <c r="G110" s="37" t="s">
        <v>204</v>
      </c>
      <c r="H110" s="102" t="s">
        <v>474</v>
      </c>
    </row>
    <row r="111" spans="1:12" s="36" customFormat="1" ht="15">
      <c r="A111" s="21"/>
      <c r="B111" s="21"/>
      <c r="C111" s="31" t="s">
        <v>205</v>
      </c>
      <c r="D111" s="31"/>
      <c r="E111" s="93"/>
      <c r="F111" s="32"/>
      <c r="G111" s="93"/>
      <c r="H111" s="35"/>
      <c r="I111" s="4"/>
      <c r="J111" s="4"/>
      <c r="K111" s="4"/>
      <c r="L111" s="4"/>
    </row>
    <row r="112" spans="1:8" ht="75">
      <c r="A112" s="21">
        <v>16</v>
      </c>
      <c r="B112" s="21">
        <v>29536</v>
      </c>
      <c r="C112" s="37" t="s">
        <v>206</v>
      </c>
      <c r="D112" s="23" t="s">
        <v>21</v>
      </c>
      <c r="E112" s="37" t="s">
        <v>207</v>
      </c>
      <c r="F112" s="23"/>
      <c r="G112" s="37"/>
      <c r="H112" s="102" t="s">
        <v>478</v>
      </c>
    </row>
    <row r="113" spans="1:12" s="36" customFormat="1" ht="15">
      <c r="A113" s="21"/>
      <c r="B113" s="21"/>
      <c r="C113" s="31" t="s">
        <v>24</v>
      </c>
      <c r="D113" s="31"/>
      <c r="E113" s="93"/>
      <c r="F113" s="32"/>
      <c r="G113" s="93"/>
      <c r="H113" s="35"/>
      <c r="I113" s="4"/>
      <c r="J113" s="4"/>
      <c r="K113" s="4"/>
      <c r="L113" s="4"/>
    </row>
    <row r="114" spans="1:8" ht="135">
      <c r="A114" s="21">
        <v>17</v>
      </c>
      <c r="B114" s="21">
        <v>30692</v>
      </c>
      <c r="C114" s="37" t="s">
        <v>210</v>
      </c>
      <c r="D114" s="23" t="s">
        <v>21</v>
      </c>
      <c r="E114" s="37" t="s">
        <v>211</v>
      </c>
      <c r="F114" s="23" t="s">
        <v>52</v>
      </c>
      <c r="G114" s="37" t="s">
        <v>212</v>
      </c>
      <c r="H114" s="102" t="s">
        <v>475</v>
      </c>
    </row>
    <row r="115" spans="1:8" ht="60">
      <c r="A115" s="21">
        <v>18</v>
      </c>
      <c r="B115" s="21">
        <v>25632</v>
      </c>
      <c r="C115" s="37" t="s">
        <v>92</v>
      </c>
      <c r="D115" s="23" t="s">
        <v>21</v>
      </c>
      <c r="E115" s="37" t="s">
        <v>213</v>
      </c>
      <c r="F115" s="23" t="s">
        <v>52</v>
      </c>
      <c r="G115" s="37" t="s">
        <v>214</v>
      </c>
      <c r="H115" s="102" t="s">
        <v>474</v>
      </c>
    </row>
    <row r="116" spans="1:8" ht="90">
      <c r="A116" s="21">
        <v>19</v>
      </c>
      <c r="B116" s="21">
        <v>29982</v>
      </c>
      <c r="C116" s="37" t="s">
        <v>454</v>
      </c>
      <c r="D116" s="23" t="s">
        <v>21</v>
      </c>
      <c r="E116" s="37" t="s">
        <v>217</v>
      </c>
      <c r="F116" s="23" t="s">
        <v>52</v>
      </c>
      <c r="G116" s="37" t="s">
        <v>218</v>
      </c>
      <c r="H116" s="102" t="s">
        <v>475</v>
      </c>
    </row>
    <row r="117" spans="1:12" s="36" customFormat="1" ht="15">
      <c r="A117" s="21"/>
      <c r="B117" s="21"/>
      <c r="C117" s="31" t="s">
        <v>34</v>
      </c>
      <c r="D117" s="31"/>
      <c r="E117" s="93"/>
      <c r="F117" s="32"/>
      <c r="G117" s="93"/>
      <c r="H117" s="35"/>
      <c r="I117" s="4"/>
      <c r="J117" s="4"/>
      <c r="K117" s="4"/>
      <c r="L117" s="4"/>
    </row>
    <row r="118" spans="1:8" ht="90">
      <c r="A118" s="21">
        <v>20</v>
      </c>
      <c r="B118" s="21">
        <v>25641</v>
      </c>
      <c r="C118" s="37" t="s">
        <v>219</v>
      </c>
      <c r="D118" s="23" t="s">
        <v>21</v>
      </c>
      <c r="E118" s="37" t="s">
        <v>220</v>
      </c>
      <c r="F118" s="23"/>
      <c r="G118" s="37"/>
      <c r="H118" s="102" t="s">
        <v>476</v>
      </c>
    </row>
    <row r="119" spans="1:8" ht="90">
      <c r="A119" s="21">
        <v>21</v>
      </c>
      <c r="B119" s="21">
        <v>31471</v>
      </c>
      <c r="C119" s="37" t="s">
        <v>400</v>
      </c>
      <c r="D119" s="23" t="s">
        <v>21</v>
      </c>
      <c r="E119" s="37" t="s">
        <v>401</v>
      </c>
      <c r="F119" s="23"/>
      <c r="G119" s="94"/>
      <c r="H119" s="102" t="s">
        <v>480</v>
      </c>
    </row>
    <row r="120" spans="1:8" ht="90">
      <c r="A120" s="21">
        <v>22</v>
      </c>
      <c r="B120" s="21">
        <v>25640</v>
      </c>
      <c r="C120" s="37" t="s">
        <v>221</v>
      </c>
      <c r="D120" s="23" t="s">
        <v>21</v>
      </c>
      <c r="E120" s="37" t="s">
        <v>222</v>
      </c>
      <c r="F120" s="23"/>
      <c r="G120" s="37"/>
      <c r="H120" s="102" t="s">
        <v>477</v>
      </c>
    </row>
    <row r="121" spans="1:8" ht="75">
      <c r="A121" s="21">
        <v>23</v>
      </c>
      <c r="B121" s="21">
        <v>28742</v>
      </c>
      <c r="C121" s="37" t="s">
        <v>455</v>
      </c>
      <c r="D121" s="23" t="s">
        <v>21</v>
      </c>
      <c r="E121" s="37" t="s">
        <v>224</v>
      </c>
      <c r="F121" s="23"/>
      <c r="G121" s="37"/>
      <c r="H121" s="102" t="s">
        <v>477</v>
      </c>
    </row>
    <row r="122" spans="1:12" s="36" customFormat="1" ht="15">
      <c r="A122" s="21"/>
      <c r="B122" s="21"/>
      <c r="C122" s="31" t="s">
        <v>170</v>
      </c>
      <c r="D122" s="31"/>
      <c r="E122" s="93"/>
      <c r="F122" s="32"/>
      <c r="G122" s="93"/>
      <c r="H122" s="35"/>
      <c r="I122" s="4"/>
      <c r="J122" s="4"/>
      <c r="K122" s="4"/>
      <c r="L122" s="4"/>
    </row>
    <row r="123" spans="1:8" ht="60">
      <c r="A123" s="21">
        <v>24</v>
      </c>
      <c r="B123" s="21">
        <v>29288</v>
      </c>
      <c r="C123" s="37" t="s">
        <v>226</v>
      </c>
      <c r="D123" s="23" t="s">
        <v>21</v>
      </c>
      <c r="E123" s="37" t="s">
        <v>227</v>
      </c>
      <c r="F123" s="23" t="s">
        <v>52</v>
      </c>
      <c r="G123" s="37" t="s">
        <v>228</v>
      </c>
      <c r="H123" s="102" t="s">
        <v>474</v>
      </c>
    </row>
    <row r="124" spans="1:8" ht="75">
      <c r="A124" s="21">
        <v>25</v>
      </c>
      <c r="B124" s="21">
        <v>28335</v>
      </c>
      <c r="C124" s="37" t="s">
        <v>233</v>
      </c>
      <c r="D124" s="23" t="s">
        <v>21</v>
      </c>
      <c r="E124" s="37" t="s">
        <v>234</v>
      </c>
      <c r="F124" s="23" t="s">
        <v>52</v>
      </c>
      <c r="G124" s="37" t="s">
        <v>235</v>
      </c>
      <c r="H124" s="102" t="s">
        <v>475</v>
      </c>
    </row>
    <row r="125" spans="1:8" ht="90">
      <c r="A125" s="21">
        <v>26</v>
      </c>
      <c r="B125" s="21">
        <v>25635</v>
      </c>
      <c r="C125" s="37" t="s">
        <v>229</v>
      </c>
      <c r="D125" s="23" t="s">
        <v>21</v>
      </c>
      <c r="E125" s="37" t="s">
        <v>230</v>
      </c>
      <c r="F125" s="23" t="s">
        <v>52</v>
      </c>
      <c r="G125" s="37" t="s">
        <v>231</v>
      </c>
      <c r="H125" s="102" t="s">
        <v>474</v>
      </c>
    </row>
    <row r="126" spans="1:8" ht="90">
      <c r="A126" s="21">
        <v>27</v>
      </c>
      <c r="B126" s="21">
        <v>31322</v>
      </c>
      <c r="C126" s="37" t="s">
        <v>456</v>
      </c>
      <c r="D126" s="23" t="s">
        <v>21</v>
      </c>
      <c r="E126" s="37" t="s">
        <v>376</v>
      </c>
      <c r="F126" s="23" t="s">
        <v>52</v>
      </c>
      <c r="G126" s="37" t="s">
        <v>377</v>
      </c>
      <c r="H126" s="102" t="s">
        <v>472</v>
      </c>
    </row>
    <row r="127" spans="1:12" s="36" customFormat="1" ht="15">
      <c r="A127" s="21"/>
      <c r="B127" s="21"/>
      <c r="C127" s="31" t="s">
        <v>237</v>
      </c>
      <c r="D127" s="31"/>
      <c r="E127" s="93"/>
      <c r="F127" s="32"/>
      <c r="G127" s="93"/>
      <c r="H127" s="35"/>
      <c r="I127" s="4"/>
      <c r="J127" s="4"/>
      <c r="K127" s="4"/>
      <c r="L127" s="4"/>
    </row>
    <row r="128" spans="1:8" ht="75">
      <c r="A128" s="21">
        <v>28</v>
      </c>
      <c r="B128" s="21">
        <v>28337</v>
      </c>
      <c r="C128" s="37" t="s">
        <v>245</v>
      </c>
      <c r="D128" s="23" t="s">
        <v>21</v>
      </c>
      <c r="E128" s="37" t="s">
        <v>246</v>
      </c>
      <c r="F128" s="23" t="s">
        <v>52</v>
      </c>
      <c r="G128" s="37" t="s">
        <v>247</v>
      </c>
      <c r="H128" s="102" t="s">
        <v>475</v>
      </c>
    </row>
    <row r="129" spans="1:8" ht="105">
      <c r="A129" s="21">
        <v>29</v>
      </c>
      <c r="B129" s="21">
        <v>30817</v>
      </c>
      <c r="C129" s="37" t="s">
        <v>457</v>
      </c>
      <c r="D129" s="23" t="s">
        <v>21</v>
      </c>
      <c r="E129" s="37" t="s">
        <v>249</v>
      </c>
      <c r="F129" s="23" t="s">
        <v>52</v>
      </c>
      <c r="G129" s="37" t="s">
        <v>250</v>
      </c>
      <c r="H129" s="102" t="s">
        <v>474</v>
      </c>
    </row>
    <row r="130" spans="1:8" ht="90">
      <c r="A130" s="21">
        <v>30</v>
      </c>
      <c r="B130" s="21">
        <v>25636</v>
      </c>
      <c r="C130" s="37" t="s">
        <v>229</v>
      </c>
      <c r="D130" s="23" t="s">
        <v>21</v>
      </c>
      <c r="E130" s="37" t="s">
        <v>239</v>
      </c>
      <c r="F130" s="23" t="s">
        <v>52</v>
      </c>
      <c r="G130" s="37" t="s">
        <v>240</v>
      </c>
      <c r="H130" s="102" t="s">
        <v>478</v>
      </c>
    </row>
    <row r="131" spans="1:8" ht="165.75" customHeight="1">
      <c r="A131" s="21">
        <v>31</v>
      </c>
      <c r="B131" s="21">
        <v>31182</v>
      </c>
      <c r="C131" s="37" t="s">
        <v>458</v>
      </c>
      <c r="D131" s="23" t="s">
        <v>21</v>
      </c>
      <c r="E131" s="37" t="s">
        <v>380</v>
      </c>
      <c r="F131" s="23" t="s">
        <v>52</v>
      </c>
      <c r="G131" s="37" t="s">
        <v>381</v>
      </c>
      <c r="H131" s="102" t="s">
        <v>474</v>
      </c>
    </row>
    <row r="132" spans="1:12" s="36" customFormat="1" ht="15">
      <c r="A132" s="21"/>
      <c r="B132" s="21"/>
      <c r="C132" s="31" t="s">
        <v>253</v>
      </c>
      <c r="D132" s="31"/>
      <c r="E132" s="93"/>
      <c r="F132" s="32"/>
      <c r="G132" s="93"/>
      <c r="H132" s="35"/>
      <c r="I132" s="4"/>
      <c r="J132" s="4"/>
      <c r="K132" s="4"/>
      <c r="L132" s="4"/>
    </row>
    <row r="133" spans="1:8" ht="75">
      <c r="A133" s="21">
        <v>32</v>
      </c>
      <c r="B133" s="21">
        <v>29984</v>
      </c>
      <c r="C133" s="37" t="s">
        <v>259</v>
      </c>
      <c r="D133" s="23" t="s">
        <v>21</v>
      </c>
      <c r="E133" s="37" t="s">
        <v>260</v>
      </c>
      <c r="F133" s="23" t="s">
        <v>52</v>
      </c>
      <c r="G133" s="37" t="s">
        <v>261</v>
      </c>
      <c r="H133" s="102" t="s">
        <v>475</v>
      </c>
    </row>
    <row r="134" spans="1:12" s="36" customFormat="1" ht="15">
      <c r="A134" s="21"/>
      <c r="B134" s="21"/>
      <c r="C134" s="31" t="s">
        <v>113</v>
      </c>
      <c r="D134" s="31"/>
      <c r="E134" s="93"/>
      <c r="F134" s="32"/>
      <c r="G134" s="93"/>
      <c r="H134" s="35"/>
      <c r="I134" s="4"/>
      <c r="J134" s="4"/>
      <c r="K134" s="4"/>
      <c r="L134" s="4"/>
    </row>
    <row r="135" spans="1:8" ht="75">
      <c r="A135" s="21">
        <v>33</v>
      </c>
      <c r="B135" s="21">
        <v>26728</v>
      </c>
      <c r="C135" s="37" t="s">
        <v>251</v>
      </c>
      <c r="D135" s="23" t="s">
        <v>21</v>
      </c>
      <c r="E135" s="37" t="s">
        <v>252</v>
      </c>
      <c r="F135" s="23"/>
      <c r="G135" s="37"/>
      <c r="H135" s="102" t="s">
        <v>478</v>
      </c>
    </row>
    <row r="136" spans="1:12" s="36" customFormat="1" ht="15">
      <c r="A136" s="21"/>
      <c r="B136" s="21"/>
      <c r="C136" s="31" t="s">
        <v>263</v>
      </c>
      <c r="D136" s="31"/>
      <c r="E136" s="93"/>
      <c r="F136" s="32"/>
      <c r="G136" s="93"/>
      <c r="H136" s="35"/>
      <c r="I136" s="4"/>
      <c r="J136" s="4"/>
      <c r="K136" s="4"/>
      <c r="L136" s="4"/>
    </row>
    <row r="137" spans="1:12" s="36" customFormat="1" ht="15">
      <c r="A137" s="21"/>
      <c r="B137" s="21"/>
      <c r="C137" s="31" t="s">
        <v>29</v>
      </c>
      <c r="D137" s="31"/>
      <c r="E137" s="93"/>
      <c r="F137" s="32"/>
      <c r="G137" s="93"/>
      <c r="H137" s="35"/>
      <c r="I137" s="4"/>
      <c r="J137" s="4"/>
      <c r="K137" s="4"/>
      <c r="L137" s="4"/>
    </row>
    <row r="138" spans="1:8" ht="90">
      <c r="A138" s="21">
        <v>34</v>
      </c>
      <c r="B138" s="21">
        <v>28997</v>
      </c>
      <c r="C138" s="37" t="s">
        <v>459</v>
      </c>
      <c r="D138" s="23" t="s">
        <v>21</v>
      </c>
      <c r="E138" s="37" t="s">
        <v>265</v>
      </c>
      <c r="F138" s="23"/>
      <c r="G138" s="37"/>
      <c r="H138" s="102" t="s">
        <v>476</v>
      </c>
    </row>
    <row r="139" spans="1:12" s="36" customFormat="1" ht="15">
      <c r="A139" s="21"/>
      <c r="B139" s="21"/>
      <c r="C139" s="31" t="s">
        <v>34</v>
      </c>
      <c r="D139" s="31"/>
      <c r="E139" s="93"/>
      <c r="F139" s="32"/>
      <c r="G139" s="93"/>
      <c r="H139" s="35"/>
      <c r="I139" s="4"/>
      <c r="J139" s="4"/>
      <c r="K139" s="4"/>
      <c r="L139" s="4"/>
    </row>
    <row r="140" spans="1:8" ht="90">
      <c r="A140" s="21">
        <v>35</v>
      </c>
      <c r="B140" s="21">
        <v>25639</v>
      </c>
      <c r="C140" s="37" t="s">
        <v>271</v>
      </c>
      <c r="D140" s="23" t="s">
        <v>21</v>
      </c>
      <c r="E140" s="37" t="s">
        <v>272</v>
      </c>
      <c r="F140" s="23"/>
      <c r="G140" s="37"/>
      <c r="H140" s="102" t="s">
        <v>474</v>
      </c>
    </row>
    <row r="141" spans="1:12" s="36" customFormat="1" ht="15">
      <c r="A141" s="21"/>
      <c r="B141" s="21"/>
      <c r="C141" s="31" t="s">
        <v>113</v>
      </c>
      <c r="D141" s="31"/>
      <c r="E141" s="93"/>
      <c r="F141" s="32"/>
      <c r="G141" s="93"/>
      <c r="H141" s="35"/>
      <c r="I141" s="4"/>
      <c r="J141" s="4"/>
      <c r="K141" s="4"/>
      <c r="L141" s="4"/>
    </row>
    <row r="142" spans="1:8" ht="90">
      <c r="A142" s="21">
        <v>36</v>
      </c>
      <c r="B142" s="21">
        <v>25638</v>
      </c>
      <c r="C142" s="37" t="s">
        <v>276</v>
      </c>
      <c r="D142" s="23" t="s">
        <v>21</v>
      </c>
      <c r="E142" s="37" t="s">
        <v>277</v>
      </c>
      <c r="F142" s="23"/>
      <c r="G142" s="37"/>
      <c r="H142" s="102" t="s">
        <v>477</v>
      </c>
    </row>
    <row r="143" spans="1:6" ht="23.25">
      <c r="A143" s="1"/>
      <c r="B143" s="1"/>
      <c r="C143" s="2" t="s">
        <v>365</v>
      </c>
      <c r="D143" s="2"/>
      <c r="E143" s="88"/>
      <c r="F143" s="1"/>
    </row>
    <row r="144" spans="1:12" s="14" customFormat="1" ht="18">
      <c r="A144" s="10" t="s">
        <v>465</v>
      </c>
      <c r="B144" s="10"/>
      <c r="C144" s="11"/>
      <c r="D144" s="11"/>
      <c r="E144" s="89"/>
      <c r="F144" s="11"/>
      <c r="G144" s="89"/>
      <c r="H144" s="13"/>
      <c r="I144" s="13"/>
      <c r="J144" s="13"/>
      <c r="K144" s="13"/>
      <c r="L144" s="13"/>
    </row>
    <row r="145" spans="1:7" s="13" customFormat="1" ht="20.25">
      <c r="A145" s="15" t="s">
        <v>4</v>
      </c>
      <c r="B145" s="15"/>
      <c r="C145" s="16"/>
      <c r="D145" s="16"/>
      <c r="E145" s="90"/>
      <c r="F145" s="17"/>
      <c r="G145" s="96"/>
    </row>
    <row r="146" spans="1:12" s="47" customFormat="1" ht="23.25">
      <c r="A146" s="97" t="s">
        <v>361</v>
      </c>
      <c r="B146" s="43"/>
      <c r="C146" s="43"/>
      <c r="D146" s="43"/>
      <c r="E146" s="91"/>
      <c r="F146" s="43"/>
      <c r="G146" s="91"/>
      <c r="H146" s="46"/>
      <c r="I146" s="46"/>
      <c r="J146" s="46"/>
      <c r="K146" s="46"/>
      <c r="L146" s="46"/>
    </row>
    <row r="147" spans="1:12" s="47" customFormat="1" ht="23.25">
      <c r="A147" s="52" t="s">
        <v>362</v>
      </c>
      <c r="B147" s="43"/>
      <c r="C147" s="43"/>
      <c r="D147" s="43"/>
      <c r="E147" s="91"/>
      <c r="F147" s="43"/>
      <c r="G147" s="91"/>
      <c r="H147" s="46"/>
      <c r="I147" s="46"/>
      <c r="J147" s="46"/>
      <c r="K147" s="46"/>
      <c r="L147" s="46"/>
    </row>
    <row r="148" spans="1:12" s="50" customFormat="1" ht="23.25">
      <c r="A148" s="51" t="s">
        <v>363</v>
      </c>
      <c r="B148" s="48"/>
      <c r="C148" s="48"/>
      <c r="D148" s="48"/>
      <c r="E148" s="92"/>
      <c r="F148" s="48"/>
      <c r="G148" s="92"/>
      <c r="H148" s="49"/>
      <c r="I148" s="49"/>
      <c r="J148" s="49"/>
      <c r="K148" s="49"/>
      <c r="L148" s="49"/>
    </row>
    <row r="149" spans="1:12" s="25" customFormat="1" ht="69" customHeight="1">
      <c r="A149" s="21" t="s">
        <v>5</v>
      </c>
      <c r="B149" s="21" t="s">
        <v>6</v>
      </c>
      <c r="C149" s="22" t="s">
        <v>7</v>
      </c>
      <c r="D149" s="23" t="s">
        <v>8</v>
      </c>
      <c r="E149" s="86" t="s">
        <v>9</v>
      </c>
      <c r="F149" s="23" t="s">
        <v>10</v>
      </c>
      <c r="G149" s="86" t="s">
        <v>9</v>
      </c>
      <c r="H149" s="86" t="s">
        <v>466</v>
      </c>
      <c r="I149" s="24"/>
      <c r="J149" s="24"/>
      <c r="K149" s="24"/>
      <c r="L149" s="24"/>
    </row>
    <row r="150" spans="1:12" s="36" customFormat="1" ht="15">
      <c r="A150" s="21"/>
      <c r="B150" s="21"/>
      <c r="C150" s="31" t="s">
        <v>81</v>
      </c>
      <c r="D150" s="31"/>
      <c r="E150" s="93"/>
      <c r="F150" s="32"/>
      <c r="G150" s="93"/>
      <c r="H150" s="35"/>
      <c r="I150" s="4"/>
      <c r="J150" s="4"/>
      <c r="K150" s="4"/>
      <c r="L150" s="4"/>
    </row>
    <row r="151" spans="1:12" s="36" customFormat="1" ht="15">
      <c r="A151" s="21"/>
      <c r="B151" s="21"/>
      <c r="C151" s="31" t="s">
        <v>82</v>
      </c>
      <c r="D151" s="31"/>
      <c r="E151" s="93"/>
      <c r="F151" s="32"/>
      <c r="G151" s="93"/>
      <c r="H151" s="35"/>
      <c r="I151" s="4"/>
      <c r="J151" s="4"/>
      <c r="K151" s="4"/>
      <c r="L151" s="4"/>
    </row>
    <row r="152" spans="1:8" ht="60">
      <c r="A152" s="21">
        <v>1</v>
      </c>
      <c r="B152" s="21">
        <v>25727</v>
      </c>
      <c r="C152" s="37" t="s">
        <v>88</v>
      </c>
      <c r="D152" s="23" t="s">
        <v>21</v>
      </c>
      <c r="E152" s="37" t="s">
        <v>89</v>
      </c>
      <c r="F152" s="23" t="s">
        <v>52</v>
      </c>
      <c r="G152" s="37" t="s">
        <v>90</v>
      </c>
      <c r="H152" s="102" t="s">
        <v>478</v>
      </c>
    </row>
    <row r="153" spans="1:12" s="36" customFormat="1" ht="15">
      <c r="A153" s="21"/>
      <c r="B153" s="21"/>
      <c r="C153" s="31" t="s">
        <v>314</v>
      </c>
      <c r="D153" s="31"/>
      <c r="E153" s="93"/>
      <c r="F153" s="32"/>
      <c r="G153" s="93"/>
      <c r="H153" s="35"/>
      <c r="I153" s="4"/>
      <c r="J153" s="4"/>
      <c r="K153" s="4"/>
      <c r="L153" s="4"/>
    </row>
    <row r="154" spans="1:12" s="36" customFormat="1" ht="15">
      <c r="A154" s="21"/>
      <c r="B154" s="21"/>
      <c r="C154" s="31" t="s">
        <v>82</v>
      </c>
      <c r="D154" s="31"/>
      <c r="E154" s="93"/>
      <c r="F154" s="32"/>
      <c r="G154" s="93"/>
      <c r="H154" s="35"/>
      <c r="I154" s="4"/>
      <c r="J154" s="4"/>
      <c r="K154" s="4"/>
      <c r="L154" s="4"/>
    </row>
    <row r="155" spans="1:8" ht="150">
      <c r="A155" s="21">
        <v>2</v>
      </c>
      <c r="B155" s="21">
        <v>30375</v>
      </c>
      <c r="C155" s="37" t="s">
        <v>467</v>
      </c>
      <c r="D155" s="23" t="s">
        <v>21</v>
      </c>
      <c r="E155" s="37" t="s">
        <v>316</v>
      </c>
      <c r="F155" s="23" t="s">
        <v>52</v>
      </c>
      <c r="G155" s="37" t="s">
        <v>317</v>
      </c>
      <c r="H155" s="102" t="s">
        <v>477</v>
      </c>
    </row>
    <row r="156" spans="1:12" s="36" customFormat="1" ht="15">
      <c r="A156" s="21"/>
      <c r="B156" s="21"/>
      <c r="C156" s="31" t="s">
        <v>285</v>
      </c>
      <c r="D156" s="31"/>
      <c r="E156" s="93"/>
      <c r="F156" s="32"/>
      <c r="G156" s="93"/>
      <c r="H156" s="35"/>
      <c r="I156" s="4"/>
      <c r="J156" s="4"/>
      <c r="K156" s="4"/>
      <c r="L156" s="4"/>
    </row>
    <row r="157" spans="1:12" s="36" customFormat="1" ht="15">
      <c r="A157" s="21"/>
      <c r="B157" s="21"/>
      <c r="C157" s="31" t="s">
        <v>237</v>
      </c>
      <c r="D157" s="31"/>
      <c r="E157" s="93"/>
      <c r="F157" s="32"/>
      <c r="G157" s="93"/>
      <c r="H157" s="35"/>
      <c r="I157" s="4"/>
      <c r="J157" s="4"/>
      <c r="K157" s="4"/>
      <c r="L157" s="4"/>
    </row>
    <row r="158" spans="1:8" ht="75">
      <c r="A158" s="21">
        <v>3</v>
      </c>
      <c r="B158" s="21">
        <v>28990</v>
      </c>
      <c r="C158" s="37" t="s">
        <v>460</v>
      </c>
      <c r="D158" s="23" t="s">
        <v>21</v>
      </c>
      <c r="E158" s="37" t="s">
        <v>294</v>
      </c>
      <c r="F158" s="23" t="s">
        <v>52</v>
      </c>
      <c r="G158" s="37" t="s">
        <v>295</v>
      </c>
      <c r="H158" s="102" t="s">
        <v>474</v>
      </c>
    </row>
    <row r="159" spans="1:12" s="36" customFormat="1" ht="15">
      <c r="A159" s="21"/>
      <c r="B159" s="21"/>
      <c r="C159" s="31" t="s">
        <v>24</v>
      </c>
      <c r="D159" s="31"/>
      <c r="E159" s="93"/>
      <c r="F159" s="32"/>
      <c r="G159" s="93"/>
      <c r="H159" s="35"/>
      <c r="I159" s="4"/>
      <c r="J159" s="4"/>
      <c r="K159" s="4"/>
      <c r="L159" s="4"/>
    </row>
    <row r="160" spans="1:8" ht="135">
      <c r="A160" s="21">
        <v>4</v>
      </c>
      <c r="B160" s="21">
        <v>27585</v>
      </c>
      <c r="C160" s="37" t="s">
        <v>286</v>
      </c>
      <c r="D160" s="23" t="s">
        <v>21</v>
      </c>
      <c r="E160" s="37" t="s">
        <v>287</v>
      </c>
      <c r="F160" s="23" t="s">
        <v>52</v>
      </c>
      <c r="G160" s="37" t="s">
        <v>288</v>
      </c>
      <c r="H160" s="102" t="s">
        <v>478</v>
      </c>
    </row>
    <row r="161" spans="1:12" s="36" customFormat="1" ht="15">
      <c r="A161" s="21"/>
      <c r="B161" s="21"/>
      <c r="C161" s="31" t="s">
        <v>170</v>
      </c>
      <c r="D161" s="31"/>
      <c r="E161" s="93"/>
      <c r="F161" s="32"/>
      <c r="G161" s="93"/>
      <c r="H161" s="35"/>
      <c r="I161" s="4"/>
      <c r="J161" s="4"/>
      <c r="K161" s="4"/>
      <c r="L161" s="4"/>
    </row>
    <row r="162" spans="1:8" ht="90">
      <c r="A162" s="21">
        <v>5</v>
      </c>
      <c r="B162" s="21">
        <v>28741</v>
      </c>
      <c r="C162" s="37" t="s">
        <v>456</v>
      </c>
      <c r="D162" s="23" t="s">
        <v>21</v>
      </c>
      <c r="E162" s="37" t="s">
        <v>291</v>
      </c>
      <c r="F162" s="23" t="s">
        <v>52</v>
      </c>
      <c r="G162" s="37" t="s">
        <v>292</v>
      </c>
      <c r="H162" s="102" t="s">
        <v>477</v>
      </c>
    </row>
    <row r="163" spans="1:12" s="36" customFormat="1" ht="15">
      <c r="A163" s="21"/>
      <c r="B163" s="21"/>
      <c r="C163" s="31" t="s">
        <v>263</v>
      </c>
      <c r="D163" s="31"/>
      <c r="E163" s="93"/>
      <c r="F163" s="32"/>
      <c r="G163" s="93"/>
      <c r="H163" s="35"/>
      <c r="I163" s="4"/>
      <c r="J163" s="4"/>
      <c r="K163" s="4"/>
      <c r="L163" s="4"/>
    </row>
    <row r="164" spans="1:12" s="36" customFormat="1" ht="15">
      <c r="A164" s="21"/>
      <c r="B164" s="21"/>
      <c r="C164" s="31" t="s">
        <v>24</v>
      </c>
      <c r="D164" s="31"/>
      <c r="E164" s="93"/>
      <c r="F164" s="32"/>
      <c r="G164" s="93"/>
      <c r="H164" s="35"/>
      <c r="I164" s="4"/>
      <c r="J164" s="4"/>
      <c r="K164" s="4"/>
      <c r="L164" s="4"/>
    </row>
    <row r="165" spans="1:8" ht="90">
      <c r="A165" s="21">
        <v>6</v>
      </c>
      <c r="B165" s="21">
        <v>30556</v>
      </c>
      <c r="C165" s="37" t="s">
        <v>411</v>
      </c>
      <c r="D165" s="23" t="s">
        <v>21</v>
      </c>
      <c r="E165" s="37" t="s">
        <v>268</v>
      </c>
      <c r="F165" s="23" t="s">
        <v>52</v>
      </c>
      <c r="G165" s="37" t="s">
        <v>269</v>
      </c>
      <c r="H165" s="102" t="s">
        <v>477</v>
      </c>
    </row>
    <row r="166" spans="1:8" ht="75">
      <c r="A166" s="21">
        <v>7</v>
      </c>
      <c r="B166" s="21">
        <v>28993</v>
      </c>
      <c r="C166" s="37" t="s">
        <v>461</v>
      </c>
      <c r="D166" s="23" t="s">
        <v>21</v>
      </c>
      <c r="E166" s="37" t="s">
        <v>266</v>
      </c>
      <c r="F166" s="23" t="s">
        <v>52</v>
      </c>
      <c r="G166" s="37" t="s">
        <v>267</v>
      </c>
      <c r="H166" s="102" t="s">
        <v>478</v>
      </c>
    </row>
    <row r="167" spans="1:12" s="36" customFormat="1" ht="30">
      <c r="A167" s="21"/>
      <c r="B167" s="21"/>
      <c r="C167" s="31" t="s">
        <v>163</v>
      </c>
      <c r="D167" s="31"/>
      <c r="E167" s="93"/>
      <c r="F167" s="32"/>
      <c r="G167" s="93"/>
      <c r="H167" s="35"/>
      <c r="I167" s="4"/>
      <c r="J167" s="4"/>
      <c r="K167" s="4"/>
      <c r="L167" s="4"/>
    </row>
    <row r="168" spans="1:8" ht="126.75" customHeight="1">
      <c r="A168" s="21">
        <v>8</v>
      </c>
      <c r="B168" s="21">
        <v>31049</v>
      </c>
      <c r="C168" s="37" t="s">
        <v>370</v>
      </c>
      <c r="D168" s="23" t="s">
        <v>21</v>
      </c>
      <c r="E168" s="37" t="s">
        <v>371</v>
      </c>
      <c r="F168" s="23" t="s">
        <v>52</v>
      </c>
      <c r="G168" s="37" t="s">
        <v>372</v>
      </c>
      <c r="H168" s="102" t="s">
        <v>476</v>
      </c>
    </row>
    <row r="169" spans="1:12" s="36" customFormat="1" ht="15">
      <c r="A169" s="21"/>
      <c r="B169" s="21"/>
      <c r="C169" s="31" t="s">
        <v>170</v>
      </c>
      <c r="D169" s="31"/>
      <c r="E169" s="93"/>
      <c r="F169" s="32"/>
      <c r="G169" s="93"/>
      <c r="H169" s="35"/>
      <c r="I169" s="4"/>
      <c r="J169" s="4"/>
      <c r="K169" s="4"/>
      <c r="L169" s="4"/>
    </row>
    <row r="170" spans="1:8" ht="90">
      <c r="A170" s="21">
        <v>9</v>
      </c>
      <c r="B170" s="21">
        <v>30559</v>
      </c>
      <c r="C170" s="37" t="s">
        <v>412</v>
      </c>
      <c r="D170" s="23" t="s">
        <v>21</v>
      </c>
      <c r="E170" s="37" t="s">
        <v>273</v>
      </c>
      <c r="F170" s="23" t="s">
        <v>52</v>
      </c>
      <c r="G170" s="37" t="s">
        <v>274</v>
      </c>
      <c r="H170" s="102" t="s">
        <v>477</v>
      </c>
    </row>
    <row r="171" spans="1:12" s="36" customFormat="1" ht="15">
      <c r="A171" s="21"/>
      <c r="B171" s="21"/>
      <c r="C171" s="31" t="s">
        <v>253</v>
      </c>
      <c r="D171" s="31"/>
      <c r="E171" s="93"/>
      <c r="F171" s="32"/>
      <c r="G171" s="93"/>
      <c r="H171" s="35"/>
      <c r="I171" s="4"/>
      <c r="J171" s="4"/>
      <c r="K171" s="4"/>
      <c r="L171" s="4"/>
    </row>
    <row r="172" spans="1:8" ht="90">
      <c r="A172" s="21">
        <v>10</v>
      </c>
      <c r="B172" s="21">
        <v>27778</v>
      </c>
      <c r="C172" s="37" t="s">
        <v>278</v>
      </c>
      <c r="D172" s="23" t="s">
        <v>21</v>
      </c>
      <c r="E172" s="37" t="s">
        <v>279</v>
      </c>
      <c r="F172" s="23" t="s">
        <v>52</v>
      </c>
      <c r="G172" s="37" t="s">
        <v>280</v>
      </c>
      <c r="H172" s="102" t="s">
        <v>480</v>
      </c>
    </row>
    <row r="173" spans="1:12" s="36" customFormat="1" ht="15">
      <c r="A173" s="21"/>
      <c r="B173" s="21"/>
      <c r="C173" s="31" t="s">
        <v>314</v>
      </c>
      <c r="D173" s="31"/>
      <c r="E173" s="93"/>
      <c r="F173" s="32"/>
      <c r="G173" s="93"/>
      <c r="H173" s="35"/>
      <c r="I173" s="4"/>
      <c r="J173" s="4"/>
      <c r="K173" s="4"/>
      <c r="L173" s="4"/>
    </row>
    <row r="174" spans="1:12" s="36" customFormat="1" ht="15">
      <c r="A174" s="21"/>
      <c r="B174" s="21"/>
      <c r="C174" s="31" t="s">
        <v>24</v>
      </c>
      <c r="D174" s="31"/>
      <c r="E174" s="93"/>
      <c r="F174" s="32"/>
      <c r="G174" s="93"/>
      <c r="H174" s="35"/>
      <c r="I174" s="4"/>
      <c r="J174" s="4"/>
      <c r="K174" s="4"/>
      <c r="L174" s="4"/>
    </row>
    <row r="175" spans="1:8" ht="150">
      <c r="A175" s="21">
        <v>11</v>
      </c>
      <c r="B175" s="21">
        <v>27584</v>
      </c>
      <c r="C175" s="37" t="s">
        <v>319</v>
      </c>
      <c r="D175" s="23" t="s">
        <v>21</v>
      </c>
      <c r="E175" s="37" t="s">
        <v>320</v>
      </c>
      <c r="F175" s="23" t="s">
        <v>52</v>
      </c>
      <c r="G175" s="37" t="s">
        <v>321</v>
      </c>
      <c r="H175" s="102" t="s">
        <v>474</v>
      </c>
    </row>
    <row r="176" spans="1:8" ht="60">
      <c r="A176" s="21">
        <v>12</v>
      </c>
      <c r="B176" s="21">
        <v>25728</v>
      </c>
      <c r="C176" s="37" t="s">
        <v>88</v>
      </c>
      <c r="D176" s="23" t="s">
        <v>21</v>
      </c>
      <c r="E176" s="37" t="s">
        <v>322</v>
      </c>
      <c r="F176" s="23" t="s">
        <v>52</v>
      </c>
      <c r="G176" s="37" t="s">
        <v>323</v>
      </c>
      <c r="H176" s="102" t="s">
        <v>477</v>
      </c>
    </row>
    <row r="177" spans="1:8" ht="150">
      <c r="A177" s="21">
        <v>13</v>
      </c>
      <c r="B177" s="21">
        <v>30376</v>
      </c>
      <c r="C177" s="37" t="s">
        <v>468</v>
      </c>
      <c r="D177" s="23" t="s">
        <v>21</v>
      </c>
      <c r="E177" s="37" t="s">
        <v>330</v>
      </c>
      <c r="F177" s="23" t="s">
        <v>52</v>
      </c>
      <c r="G177" s="37" t="s">
        <v>331</v>
      </c>
      <c r="H177" s="102" t="s">
        <v>477</v>
      </c>
    </row>
    <row r="178" spans="1:12" s="36" customFormat="1" ht="15">
      <c r="A178" s="21"/>
      <c r="B178" s="21"/>
      <c r="C178" s="31" t="s">
        <v>34</v>
      </c>
      <c r="D178" s="31"/>
      <c r="E178" s="93"/>
      <c r="F178" s="32"/>
      <c r="G178" s="93"/>
      <c r="H178" s="35"/>
      <c r="I178" s="4"/>
      <c r="J178" s="4"/>
      <c r="K178" s="4"/>
      <c r="L178" s="4"/>
    </row>
    <row r="179" spans="1:8" ht="60">
      <c r="A179" s="21">
        <v>14</v>
      </c>
      <c r="B179" s="21">
        <v>29378</v>
      </c>
      <c r="C179" s="37" t="s">
        <v>462</v>
      </c>
      <c r="D179" s="23" t="s">
        <v>21</v>
      </c>
      <c r="E179" s="37" t="s">
        <v>333</v>
      </c>
      <c r="F179" s="23"/>
      <c r="G179" s="37"/>
      <c r="H179" s="102" t="s">
        <v>477</v>
      </c>
    </row>
    <row r="180" spans="1:12" s="36" customFormat="1" ht="30">
      <c r="A180" s="21"/>
      <c r="B180" s="21"/>
      <c r="C180" s="31" t="s">
        <v>345</v>
      </c>
      <c r="D180" s="31"/>
      <c r="E180" s="93"/>
      <c r="F180" s="32"/>
      <c r="G180" s="93"/>
      <c r="H180" s="35"/>
      <c r="I180" s="4"/>
      <c r="J180" s="4"/>
      <c r="K180" s="4"/>
      <c r="L180" s="4"/>
    </row>
    <row r="181" spans="1:8" ht="90">
      <c r="A181" s="21">
        <v>15</v>
      </c>
      <c r="B181" s="21">
        <v>30286</v>
      </c>
      <c r="C181" s="37" t="s">
        <v>347</v>
      </c>
      <c r="D181" s="23" t="s">
        <v>21</v>
      </c>
      <c r="E181" s="37" t="s">
        <v>348</v>
      </c>
      <c r="F181" s="23" t="s">
        <v>52</v>
      </c>
      <c r="G181" s="37" t="s">
        <v>349</v>
      </c>
      <c r="H181" s="102" t="s">
        <v>474</v>
      </c>
    </row>
    <row r="182" spans="1:12" s="36" customFormat="1" ht="15">
      <c r="A182" s="21"/>
      <c r="B182" s="21"/>
      <c r="C182" s="31" t="s">
        <v>170</v>
      </c>
      <c r="D182" s="31"/>
      <c r="E182" s="93"/>
      <c r="F182" s="32"/>
      <c r="G182" s="93"/>
      <c r="H182" s="35"/>
      <c r="I182" s="4"/>
      <c r="J182" s="4"/>
      <c r="K182" s="4"/>
      <c r="L182" s="4"/>
    </row>
    <row r="183" spans="1:8" ht="135">
      <c r="A183" s="21">
        <v>16</v>
      </c>
      <c r="B183" s="21">
        <v>27586</v>
      </c>
      <c r="C183" s="37" t="s">
        <v>286</v>
      </c>
      <c r="D183" s="23" t="s">
        <v>21</v>
      </c>
      <c r="E183" s="37" t="s">
        <v>350</v>
      </c>
      <c r="F183" s="23" t="s">
        <v>52</v>
      </c>
      <c r="G183" s="37" t="s">
        <v>351</v>
      </c>
      <c r="H183" s="102" t="s">
        <v>474</v>
      </c>
    </row>
    <row r="184" spans="1:8" ht="120">
      <c r="A184" s="21">
        <v>17</v>
      </c>
      <c r="B184" s="21">
        <v>30977</v>
      </c>
      <c r="C184" s="37" t="s">
        <v>469</v>
      </c>
      <c r="D184" s="23" t="s">
        <v>21</v>
      </c>
      <c r="E184" s="37" t="s">
        <v>353</v>
      </c>
      <c r="F184" s="23" t="s">
        <v>52</v>
      </c>
      <c r="G184" s="37" t="s">
        <v>354</v>
      </c>
      <c r="H184" s="102" t="s">
        <v>472</v>
      </c>
    </row>
    <row r="185" spans="1:12" s="36" customFormat="1" ht="15">
      <c r="A185" s="21"/>
      <c r="B185" s="21"/>
      <c r="C185" s="31" t="s">
        <v>253</v>
      </c>
      <c r="D185" s="31"/>
      <c r="E185" s="93"/>
      <c r="F185" s="32"/>
      <c r="G185" s="93"/>
      <c r="H185" s="35"/>
      <c r="I185" s="4"/>
      <c r="J185" s="4"/>
      <c r="K185" s="4"/>
      <c r="L185" s="4"/>
    </row>
    <row r="186" spans="1:8" ht="75">
      <c r="A186" s="21">
        <v>18</v>
      </c>
      <c r="B186" s="21">
        <v>31014</v>
      </c>
      <c r="C186" s="37" t="s">
        <v>309</v>
      </c>
      <c r="D186" s="23" t="s">
        <v>21</v>
      </c>
      <c r="E186" s="37" t="s">
        <v>358</v>
      </c>
      <c r="F186" s="23" t="s">
        <v>52</v>
      </c>
      <c r="G186" s="37" t="s">
        <v>359</v>
      </c>
      <c r="H186" s="102" t="s">
        <v>475</v>
      </c>
    </row>
    <row r="187" spans="1:12" s="36" customFormat="1" ht="15">
      <c r="A187" s="21"/>
      <c r="B187" s="21"/>
      <c r="C187" s="31" t="s">
        <v>113</v>
      </c>
      <c r="D187" s="31"/>
      <c r="E187" s="93"/>
      <c r="F187" s="32"/>
      <c r="G187" s="93"/>
      <c r="H187" s="35"/>
      <c r="I187" s="4"/>
      <c r="J187" s="4"/>
      <c r="K187" s="4"/>
      <c r="L187" s="4"/>
    </row>
    <row r="188" spans="1:8" ht="105">
      <c r="A188" s="21">
        <v>19</v>
      </c>
      <c r="B188" s="21">
        <v>28970</v>
      </c>
      <c r="C188" s="37" t="s">
        <v>334</v>
      </c>
      <c r="D188" s="23" t="s">
        <v>21</v>
      </c>
      <c r="E188" s="37" t="s">
        <v>446</v>
      </c>
      <c r="F188" s="23"/>
      <c r="G188" s="37" t="s">
        <v>336</v>
      </c>
      <c r="H188" s="102" t="s">
        <v>475</v>
      </c>
    </row>
    <row r="189" spans="1:12" s="36" customFormat="1" ht="15">
      <c r="A189" s="21"/>
      <c r="B189" s="21"/>
      <c r="C189" s="31" t="s">
        <v>338</v>
      </c>
      <c r="D189" s="31"/>
      <c r="E189" s="93"/>
      <c r="F189" s="32"/>
      <c r="G189" s="93"/>
      <c r="H189" s="35"/>
      <c r="I189" s="4"/>
      <c r="J189" s="4"/>
      <c r="K189" s="4"/>
      <c r="L189" s="4"/>
    </row>
    <row r="190" spans="1:8" ht="60">
      <c r="A190" s="21">
        <v>20</v>
      </c>
      <c r="B190" s="21">
        <v>28966</v>
      </c>
      <c r="C190" s="37" t="s">
        <v>340</v>
      </c>
      <c r="D190" s="23" t="s">
        <v>21</v>
      </c>
      <c r="E190" s="37" t="s">
        <v>341</v>
      </c>
      <c r="F190" s="23" t="s">
        <v>52</v>
      </c>
      <c r="G190" s="37" t="s">
        <v>447</v>
      </c>
      <c r="H190" s="102" t="s">
        <v>475</v>
      </c>
    </row>
    <row r="191" spans="1:12" s="36" customFormat="1" ht="15">
      <c r="A191" s="21"/>
      <c r="B191" s="21"/>
      <c r="C191" s="31" t="s">
        <v>296</v>
      </c>
      <c r="D191" s="31"/>
      <c r="E191" s="93"/>
      <c r="F191" s="32"/>
      <c r="G191" s="93"/>
      <c r="H191" s="35"/>
      <c r="I191" s="4"/>
      <c r="J191" s="4"/>
      <c r="K191" s="4"/>
      <c r="L191" s="4"/>
    </row>
    <row r="192" spans="1:12" s="36" customFormat="1" ht="15">
      <c r="A192" s="21"/>
      <c r="B192" s="21"/>
      <c r="C192" s="31" t="s">
        <v>297</v>
      </c>
      <c r="D192" s="31"/>
      <c r="E192" s="93"/>
      <c r="F192" s="32"/>
      <c r="G192" s="93"/>
      <c r="H192" s="35"/>
      <c r="I192" s="4"/>
      <c r="J192" s="4"/>
      <c r="K192" s="4"/>
      <c r="L192" s="4"/>
    </row>
    <row r="193" spans="1:8" ht="45">
      <c r="A193" s="21">
        <v>21</v>
      </c>
      <c r="B193" s="21">
        <v>29122</v>
      </c>
      <c r="C193" s="37" t="s">
        <v>299</v>
      </c>
      <c r="D193" s="23" t="s">
        <v>21</v>
      </c>
      <c r="E193" s="37" t="s">
        <v>300</v>
      </c>
      <c r="F193" s="23" t="s">
        <v>52</v>
      </c>
      <c r="G193" s="37" t="s">
        <v>301</v>
      </c>
      <c r="H193" s="102" t="s">
        <v>474</v>
      </c>
    </row>
    <row r="194" spans="1:12" s="36" customFormat="1" ht="15">
      <c r="A194" s="21"/>
      <c r="B194" s="21"/>
      <c r="C194" s="31" t="s">
        <v>170</v>
      </c>
      <c r="D194" s="31"/>
      <c r="E194" s="93"/>
      <c r="F194" s="32"/>
      <c r="G194" s="93"/>
      <c r="H194" s="35"/>
      <c r="I194" s="4"/>
      <c r="J194" s="4"/>
      <c r="K194" s="4"/>
      <c r="L194" s="4"/>
    </row>
    <row r="195" spans="1:8" ht="60">
      <c r="A195" s="21">
        <v>22</v>
      </c>
      <c r="B195" s="21">
        <v>29769</v>
      </c>
      <c r="C195" s="37" t="s">
        <v>303</v>
      </c>
      <c r="D195" s="23" t="s">
        <v>21</v>
      </c>
      <c r="E195" s="37" t="s">
        <v>304</v>
      </c>
      <c r="F195" s="23" t="s">
        <v>52</v>
      </c>
      <c r="G195" s="37" t="s">
        <v>305</v>
      </c>
      <c r="H195" s="102" t="s">
        <v>477</v>
      </c>
    </row>
    <row r="196" spans="1:12" s="36" customFormat="1" ht="15">
      <c r="A196" s="21"/>
      <c r="B196" s="21"/>
      <c r="C196" s="31" t="s">
        <v>253</v>
      </c>
      <c r="D196" s="31"/>
      <c r="E196" s="93"/>
      <c r="F196" s="32"/>
      <c r="G196" s="93"/>
      <c r="H196" s="35"/>
      <c r="I196" s="4"/>
      <c r="J196" s="4"/>
      <c r="K196" s="4"/>
      <c r="L196" s="4"/>
    </row>
    <row r="197" spans="1:8" ht="75">
      <c r="A197" s="21">
        <v>23</v>
      </c>
      <c r="B197" s="21">
        <v>31015</v>
      </c>
      <c r="C197" s="37" t="s">
        <v>309</v>
      </c>
      <c r="D197" s="23" t="s">
        <v>21</v>
      </c>
      <c r="E197" s="37" t="s">
        <v>310</v>
      </c>
      <c r="F197" s="23" t="s">
        <v>52</v>
      </c>
      <c r="G197" s="37" t="s">
        <v>311</v>
      </c>
      <c r="H197" s="102" t="s">
        <v>477</v>
      </c>
    </row>
    <row r="198" spans="1:8" ht="90">
      <c r="A198" s="21">
        <v>24</v>
      </c>
      <c r="B198" s="21">
        <v>29876</v>
      </c>
      <c r="C198" s="37" t="s">
        <v>399</v>
      </c>
      <c r="D198" s="23" t="s">
        <v>21</v>
      </c>
      <c r="E198" s="37" t="s">
        <v>306</v>
      </c>
      <c r="F198" s="23" t="s">
        <v>52</v>
      </c>
      <c r="G198" s="37" t="s">
        <v>307</v>
      </c>
      <c r="H198" s="102" t="s">
        <v>472</v>
      </c>
    </row>
    <row r="199" spans="1:12" s="36" customFormat="1" ht="15">
      <c r="A199" s="21"/>
      <c r="B199" s="21"/>
      <c r="C199" s="31" t="s">
        <v>183</v>
      </c>
      <c r="D199" s="31"/>
      <c r="E199" s="93"/>
      <c r="F199" s="32"/>
      <c r="G199" s="93"/>
      <c r="H199" s="35"/>
      <c r="I199" s="4"/>
      <c r="J199" s="4"/>
      <c r="K199" s="4"/>
      <c r="L199" s="4"/>
    </row>
    <row r="200" spans="1:12" s="36" customFormat="1" ht="15">
      <c r="A200" s="21"/>
      <c r="B200" s="21"/>
      <c r="C200" s="31" t="s">
        <v>253</v>
      </c>
      <c r="D200" s="31"/>
      <c r="E200" s="93"/>
      <c r="F200" s="32"/>
      <c r="G200" s="93"/>
      <c r="H200" s="35"/>
      <c r="I200" s="4"/>
      <c r="J200" s="4"/>
      <c r="K200" s="4"/>
      <c r="L200" s="4"/>
    </row>
    <row r="201" spans="1:8" ht="105">
      <c r="A201" s="21">
        <v>25</v>
      </c>
      <c r="B201" s="21">
        <v>29325</v>
      </c>
      <c r="C201" s="84" t="s">
        <v>463</v>
      </c>
      <c r="D201" s="23" t="s">
        <v>21</v>
      </c>
      <c r="E201" s="37" t="s">
        <v>256</v>
      </c>
      <c r="F201" s="23" t="s">
        <v>52</v>
      </c>
      <c r="G201" s="37" t="s">
        <v>257</v>
      </c>
      <c r="H201" s="102" t="s">
        <v>472</v>
      </c>
    </row>
    <row r="202" spans="1:8" ht="15">
      <c r="A202" s="21"/>
      <c r="B202" s="21"/>
      <c r="C202" s="85" t="s">
        <v>119</v>
      </c>
      <c r="D202" s="23"/>
      <c r="E202" s="37"/>
      <c r="F202" s="23"/>
      <c r="G202" s="37"/>
      <c r="H202" s="35"/>
    </row>
    <row r="203" spans="1:8" ht="60">
      <c r="A203" s="21">
        <v>26</v>
      </c>
      <c r="B203" s="21"/>
      <c r="C203" s="37" t="s">
        <v>464</v>
      </c>
      <c r="D203" s="23" t="s">
        <v>21</v>
      </c>
      <c r="E203" s="94" t="s">
        <v>437</v>
      </c>
      <c r="F203" s="23" t="s">
        <v>52</v>
      </c>
      <c r="G203" s="94"/>
      <c r="H203" s="102" t="s">
        <v>476</v>
      </c>
    </row>
  </sheetData>
  <sheetProtection/>
  <printOptions/>
  <pageMargins left="0" right="0" top="0" bottom="0" header="0" footer="0"/>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2015-11-15T04:45:14Z</dcterms:modified>
  <cp:category/>
  <cp:version/>
  <cp:contentType/>
  <cp:contentStatus/>
</cp:coreProperties>
</file>